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\Desktop\"/>
    </mc:Choice>
  </mc:AlternateContent>
  <xr:revisionPtr revIDLastSave="0" documentId="13_ncr:1_{5ABBD73E-5522-4365-ACF5-93DD2438C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<sst xmlns="http://schemas.openxmlformats.org/spreadsheetml/2006/main" count="717" uniqueCount="172">
  <si>
    <t>کاربر درج کننده</t>
  </si>
  <si>
    <t>تایپ</t>
  </si>
  <si>
    <t>تاریخ درج</t>
  </si>
  <si>
    <t>توضیحات</t>
  </si>
  <si>
    <t>تا تاریخ</t>
  </si>
  <si>
    <t>از تاریخ</t>
  </si>
  <si>
    <t>بخش ها</t>
  </si>
  <si>
    <t>نام بازرگان/شرکت</t>
  </si>
  <si>
    <t>شهرزاد مشیری</t>
  </si>
  <si>
    <t>1403-11-06</t>
  </si>
  <si>
    <t>باعنایت به درخواست شرکت اتحاد اخوان کازرون و مصوبه کمیته ارزی مورخ 1403/10/09 کمیته ارزی(نامه شماره 304752 مورخ 1403/10/10 معاون محترم توسعه بازرگانی) لذا پرونده زیر به میزان 500 تن از سقف کالا مستثنی شد</t>
  </si>
  <si>
    <t>1403/12/19</t>
  </si>
  <si>
    <t>1403/10/19</t>
  </si>
  <si>
    <t>سقف کالا</t>
  </si>
  <si>
    <t>اتحاد اخوان کازرون</t>
  </si>
  <si>
    <t>1403-10-29</t>
  </si>
  <si>
    <t>با عنایت به نامه شماره 331661 معاونت مبنی بر ارسال مصوبات جلسه کمیته تامین و تخصیص ارز و نظر به بند 2 مصوبات جلسه های مورخ 11/10/1403 و 1403/10/16 و دستور معاون محترم توسعه بازرگانی لذا پرونده های ذیل به مجموع وزنی 10 هزار تن از سقف کالا استثنا شد</t>
  </si>
  <si>
    <t>1403/12/29</t>
  </si>
  <si>
    <t>1403/10/29</t>
  </si>
  <si>
    <t>بيردانه کمال</t>
  </si>
  <si>
    <t>باعنایت به نامه درخواست شرکت بازرگانی آرمیتا تجارت زرین به شماره 09050 مورخ 21/09/1402 و دستور معاون محترم توسعه بازرگانی (باتوجه به واردات سالهای قبل با میزان حداقل کمینه برای ایشان درنظر بگیرید) لذا از سقف کالا مسنثنی شد.</t>
  </si>
  <si>
    <t>1403/11/06</t>
  </si>
  <si>
    <t>آرميتا تجارت زرين</t>
  </si>
  <si>
    <t>1403-11-26</t>
  </si>
  <si>
    <t>با توجه به مصوبات کمیته ارزی مورخ 02/11/1403 و 1403/11/07 و دستور معاون محترم توسعه بازرگانی لذا پرونده های ذیل از سقف کالا مستثنی شد شرکت بهار تجارت متمایز در تاریخ 13 بهمن ماه و به دستور معاون محترم توسعه بازرگانی از بین پرونده های ذکر شده قبلی که به وزن 10 هرارتن بود پرونده زیر و به وزن 2640 تن استثناشد</t>
  </si>
  <si>
    <t>1404/01/25</t>
  </si>
  <si>
    <t>1403/11/08</t>
  </si>
  <si>
    <t>بهار تجارت متمايز</t>
  </si>
  <si>
    <t>باعنایت به نامه شرکت هدف سازان بندرلنگه به شماره ثبت 352151 و دستو رمعاون محترم توسعهبازرگانی لذا پرونده زیر به وزن 200 تن از سقف کالا مستثنی شد</t>
  </si>
  <si>
    <t>1404/01/17</t>
  </si>
  <si>
    <t>1403/11/17</t>
  </si>
  <si>
    <t>توليدي و بازرگاني هدف سازان بندر لنگه</t>
  </si>
  <si>
    <t>1403-12-11</t>
  </si>
  <si>
    <t>باعنایت به نامه درخواست شرکت ستاره امید خراسان به شماره 4088 مورخ 15/11/1403 و دستور معاون محترم توسعه بازرگانی لذا بهخ میزان 50 تن از سقف کالا مستثنی شد</t>
  </si>
  <si>
    <t>1404/01/20</t>
  </si>
  <si>
    <t>1403/11/20</t>
  </si>
  <si>
    <t>ستاره اميد خراسان</t>
  </si>
  <si>
    <t>1403-11-23</t>
  </si>
  <si>
    <t>با عنایت به نامه درخواست شرکت زرین صنعت سرو به شماره ثبت 314533 و عطف به نامه شساره ثبت 342082 مبنی بر کاهش 240 تن از پرونده شماره 667506657 و موافقت معاون محترم توسعه بازرگانی با افزایش 50 تنی پرونده شماره 667868499 لذا پرونده مذکور از افزایش ارزش ردیف کالا و سقف کالا مستثنی شد</t>
  </si>
  <si>
    <t>1404/01/23</t>
  </si>
  <si>
    <t>1403/11/23</t>
  </si>
  <si>
    <t>1403-11-24</t>
  </si>
  <si>
    <t>با عنایت به نامه درخواست مجتمع صنایع غذایی میهن مورخ 15/11/1403 و دستو رمعاون محترم توسعه بازرگانی لذا پرونده زیر به وزن کمینه از سقف کالا مستثنی شد</t>
  </si>
  <si>
    <t>1404/01/24</t>
  </si>
  <si>
    <t>1403/11/24</t>
  </si>
  <si>
    <t>سقف کالا,افزایش ارزش ردیف کالا</t>
  </si>
  <si>
    <t>زرين صنعت سرو</t>
  </si>
  <si>
    <t>شهر لبنيات ميهن</t>
  </si>
  <si>
    <t>1403-11-25</t>
  </si>
  <si>
    <t>باتوجه به درخواست متقاضی و نامه انجمن وارد کنندگان برنج ایران به شماره ثبت 369359 مورخ 1403/11/16 و دستور معاون محترم توسعه بازرگانی مبنی بر لحاظ کمینه حداقلی برای شرکت برنا تجارت آسیا لذا پرونده ذیل از سقف کالا استثنا شد.</t>
  </si>
  <si>
    <t>1403/11/25</t>
  </si>
  <si>
    <t>برنا تجارت آسيا</t>
  </si>
  <si>
    <t>1403-12-04</t>
  </si>
  <si>
    <t>باعنایت به درخواست سازمان اتکا به شماره ثبت 360200 و ممصوبه ردیف سوم کمیته تامین و تخصیص ارز و دستور معاون محترم توسعهبازرگانی لذا پرونده زیر از سقف کالا مستثنی شد</t>
  </si>
  <si>
    <t>1404/02/10</t>
  </si>
  <si>
    <t>1403/12/04</t>
  </si>
  <si>
    <t>ايران گارمنت</t>
  </si>
  <si>
    <t>1404-01-17</t>
  </si>
  <si>
    <t>با توجه به مصوبات کمیته ارزی مورخ 02/11/1403 و 1403/11/07 و دستور معاون محترم توسعه بازرگانی لذا پرونده 668241105 به وزن 2640 تن از سقف کالا مستثنی شد در این ضابطه و در ادامه مصوبه مذکور لذا پرونده 668076819 از وزن 309 تن به 4069 تن(3760 تن) افزایش یافت. محموعا تا اینجا 6400 تن استثنا گرفته اند شرکت بهار تجارت متمایز د رتاریخ 9 فروردین 1404 پرونده های شماره 667318927 و 667328019 و 668090957 نیز افزایش تناژ داده شد و لذا مقدار 10 هزار تن مصوب شده اختصاص داده شد</t>
  </si>
  <si>
    <t>1404/02/31</t>
  </si>
  <si>
    <t>1403/12/21</t>
  </si>
  <si>
    <t>لیست سیاه,سقف کالا,اضافه شدن ردیف کالای جدید با قیمت متعارف</t>
  </si>
  <si>
    <t>1404-03-10</t>
  </si>
  <si>
    <t>با عنایتن به درخواست سازمان اتکا به شماره 433899 و نامه های شماره 1403/7092 و 1403/7093 و باتوجه به مصوبهتنظیم بازار شماره 72446 مورخ 1403/03/29 و همچنین جلسه مورخ 1403/05/27 به شماره 75495 و همچنین ردیف چهارم مصوبات تنظیم بازار ریاست جمهوری به شماره 49557 مورخ 1403/12/28 و با دستور معاون محترم توسعه بازرگانی پرونده های ذیل از سقف کالا مستثنی شد. طبق دستور معاون محترم میزان 200 میلیون یورو برای کل سال بوده و در 4 فصل تقسیم شد. قبلا و در تاریخ 1403/11/07 میزان 4000 تن برنج و 3000 تن روغن استثنا داده شده بود. لازم به ذکر است قیمتهای پرونده ها 3درصد زیر قیمت مصوب میباشد در تاریخ 10 خرداد ماه 1404 و طی نامه به شماره ثبت 125587 جدول برنامه سالانه را ارائه دادند</t>
  </si>
  <si>
    <t>1404/04/31</t>
  </si>
  <si>
    <t>1404/02/09</t>
  </si>
  <si>
    <t>سقف کالا,الزام مطابقت اطلاعات</t>
  </si>
  <si>
    <t>1404-02-09</t>
  </si>
  <si>
    <t>باعنایت به نامه شرکت صبا پیشرو کالا به شماره ثبت 142395 مبنی بر عدم تخصیص سهمیه برنج شرکت و با توجه به هامش کاربر ارشد سامانه مبنی بر اینکه به دلیل عدم تفکیک سهمیه خرد این کالا در زمان درخواست متقاضی و دستور معاون محترم توسعه بازرگانی لذا پرونده زیر از سقف کالا مستثنی شد</t>
  </si>
  <si>
    <t>1404/04/10</t>
  </si>
  <si>
    <t>صبا پيشرو کالا</t>
  </si>
  <si>
    <t>1404-03-21</t>
  </si>
  <si>
    <t>با عنایت به تصمیمات جلسه تنظیم بازار مورخ 26/12/1403 در نامه شماره 49557/م دفتر معاون اول و نامه سازمان اتکا به شماره ثبت 125587 مورخ 1404/02/30 مبنی بر اعلام جدول زمانبندی واردات اتکا و به استناد دستور معاون محترم توسعه بازرگانی در هامش نامه شماره ثبت 169996لذا پرونده های زیر از سقف کالا استثنا و از برنامه پاییز کسر گردید</t>
  </si>
  <si>
    <t>1404/05/22</t>
  </si>
  <si>
    <t>1404/03/21</t>
  </si>
  <si>
    <t>1404-03-31</t>
  </si>
  <si>
    <t>باتوجه به درخواست شماره 50576مورخ 3 اردیبهشت 1404 شرکت زرین دانه آشپز و دستورمعاون محترم توسعه بازرگانی 1700 تن برنج سفید از سهمیه فصل آتی تا مورخ 31 خرداد 1405 کسر و همین اندازه از سقف کالا استثنا شد.</t>
  </si>
  <si>
    <t>1404/05/31</t>
  </si>
  <si>
    <t>1404/03/31</t>
  </si>
  <si>
    <t>زرين دانه سر آشپز</t>
  </si>
  <si>
    <t>1404-04-03</t>
  </si>
  <si>
    <t>باتوجه به مصوبه کمیته بحران به شملره 191582/020/م مورخ 1404/03/26 و دستور معاون محترم توسعه بازرگانی درخواست شرکت مهرنجان تجارت اسکندری به میزان200 تن ثبت سفارش یکماهه غیر قابل تمدید صادر و در این ضابطه از سهمیه آینده شرکت کسر گردید.</t>
  </si>
  <si>
    <t>1404/05/03</t>
  </si>
  <si>
    <t>1404/04/02</t>
  </si>
  <si>
    <t>سقف کالا,اعتبار ثبت سفارش</t>
  </si>
  <si>
    <t>مهرنجان تجارت اسکندري</t>
  </si>
  <si>
    <t>باتوجه به مصوبه کمیته بحران به شماره 191582/020/م مورخ 1404/03/26 و دستور معاون محترم توسعه بازرگانی درخواست شرکت امید آفرینان مدبر میزان10000 تن ثبت سفارش یکماهه غیر قابل تمدید صادر و در این ضابطه از سهمیه آینده شرکت کسر گردید.</t>
  </si>
  <si>
    <t>1404/05/04</t>
  </si>
  <si>
    <t>1404/04/03</t>
  </si>
  <si>
    <t>باتوجه به مصوبه کمیته بحران به شماره 191582/020/م مورخ 1404/03/26 و درخواست شرکت طعام گسترعلائدین آسیا میزان 300 تن ثبت سفارش یکماهه غیر قابل تمدید صادر و در این ضابطه از سهمیه آینده شرکت کسر گردید.</t>
  </si>
  <si>
    <t>اميد آفرينان مدبر</t>
  </si>
  <si>
    <t>طعام گستر علاءالدين آسيا</t>
  </si>
  <si>
    <t>1404-06-31</t>
  </si>
  <si>
    <t>باتوجه به مصوبه کمیته بحران به شماره 191582/020/م مورخ 1404/03/26 و درخواست شرکت آوا تجارت غدیر میزان600 تن برنج ثبت سفارش یکماهه غیر قابل تمدید ضمن اعمال کسر از سهمیه دو فصل آتی شرکت صادر گردید. از سقف کالا و اعتبار ثبت سفارش استثنا شد در تاریخ 29 شهریور و با عنایت به نامه درخواست تمدید شرکت فوق به شماره ثبت 409292 مبنی بر پیشنهاد کاهش 5 درصد ارزش پرونده لذا با ارائه قبض انبار به پیوست نامه شماره ثبت 41446 لذا به مدت محدود تمدید شد</t>
  </si>
  <si>
    <t>1404/07/15</t>
  </si>
  <si>
    <t>سقف کالا,اعتبار ثبت سفارش,الزام مطابقت اطلاعات</t>
  </si>
  <si>
    <t>آوا تجارت غدير</t>
  </si>
  <si>
    <t>1404-04-04</t>
  </si>
  <si>
    <t>باتوجه به مصوبه کمیته بحران به شماره 191582/020/م مورخ 1404/03/26 و دستور معاون محترم توسعه بازرگانی درخواست شرکت ;کیهان سبز سیستان 200 تن ثبت سفارش یکماهه غیر قابل تمدید صادر و در این ضابطه از سهمیه آینده شرکت کسر گردید.لازم به ذکر است شرکت مذکور کمینه گیر بوده و فصل پاییز کسر گردید</t>
  </si>
  <si>
    <t>1404/05/05</t>
  </si>
  <si>
    <t>1404/04/04</t>
  </si>
  <si>
    <t>کيهان سبز سيستان</t>
  </si>
  <si>
    <t>باتوجه به مصوبه کمیته بحران به شماره 191582/020/م مورخ 1404/03/26 و دستور معاون محترم توسعه بازرگانی درخواست شرکت زرین مرجان مکران 200 تن ثبت سفارش یکماهه غیر قابل تمدید صادر و در این ضابطه از سهمیه آینده شرکت کسر گردید.</t>
  </si>
  <si>
    <t>باتوجه به مصوبه کمیته بحران به شماره 191582/020/م مورخ 1404/03/26 و دستور معاون محترم توسعه بازرگانی درخواست شرکت زرین جواهر آسیا 200 تن ثبت سفارش یکماهه غیر قابل تمدید صادر و در این ضابطه از سهمیه آینده شرکت کسر گردید.</t>
  </si>
  <si>
    <t>باتوجه به مصوبه کمیته بحران به شماره 191582/020/م مورخ 1404/03/26 و دستور معاون محترم توسعه بازرگانی درخواست شرکت میراث اختر آریا 200 تن ثبت سفارش یکماهه غیر قابل تمدید صادر و در این ضابطه از سهمیه آینده شرکت کسر گردید.</t>
  </si>
  <si>
    <t>باتوجه به مصوبه کمیته بحران به شماره 191582/020/م مورخ 1404/03/26 و دستور معاون محترم توسعه بازرگانی درخواست شرکت شبنم تجارت پاساوان 3500 تن ثبت سفارش یکماهه غیر قابل تمدید صادر و در این ضابطه از سهمیه آینده شرکت کسر گردید.</t>
  </si>
  <si>
    <t>باتوجه به مصوبه کمیته بحران به شماره 191582/020/م مورخ 1404/03/26 و دستور معاون محترم توسعه بازرگانی درخواست شرکت شادی تجارت پاساوان 450 تن ثبت سفارش یکماهه غیر قابل تمدید صادر و در این ضابطه از سهمیه آینده شرکت کسر گردید.</t>
  </si>
  <si>
    <t>بازرگاني توليدي زرين مرجان مکران</t>
  </si>
  <si>
    <t>زرين جواهر آسيا</t>
  </si>
  <si>
    <t>ميراث اختر آريا</t>
  </si>
  <si>
    <t>خدمات بازرگاني شبنم تجارت پاساوان</t>
  </si>
  <si>
    <t>خدمات بازرگاني شادي تجارت پاساوان</t>
  </si>
  <si>
    <t>باتوجه به مصوبه کمیته بحران به شماره 191582/020/م مورخ 1404/03/26 و دستور معاون محترم توسعه بازرگانی درخواست شرکت پایانه صادراتی محصولات کشاورزی استان یزد 150 تن ثبت سفارش یکماهه غیر قابل تمدید صادر و در این ضابطه از سهمیه آینده شرکت کسر گردید.</t>
  </si>
  <si>
    <t>باتوجه به مصوبه کمیته بحران به شماره 191582/020/م مورخ 1404/03/26 و دستور معاون محترم توسعه بازرگانی درخواست شرکت اطلس تجارت دنیز 200 تن ثبت سفارش یکماهه غیر قابل تمدید صادر و در این ضابطه از سهمیه آینده شرکت کسر گردید.</t>
  </si>
  <si>
    <t>1404-04-21</t>
  </si>
  <si>
    <t>باتوجه به مصوبه کمیته بحران به شماره 191582/020/م مورخ 1404/03/26 و دستور معاون محترم توسعه بازرگانی درخواست شرکت دایان تجارت کارن 200 تن ثبت سفارش یکماهه غیر قابل تمدید صادر و در این ضابطه از سهمیه آینده شرکت کسر گردید.</t>
  </si>
  <si>
    <t>1404-04-18</t>
  </si>
  <si>
    <t>باتوجه به مصوبه کمیته بحران به شماره 191582/020/م مورخ 1404/03/26 و دستور معاون محترم توسعه بازرگانی درخواست شرکت اطلس غلات آفتاب 200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</si>
  <si>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پايانه صادراتي محصولات کشاورزي استان يزد</t>
  </si>
  <si>
    <t>اطلس تجارت دنيز</t>
  </si>
  <si>
    <t>دايان تجارت کارن</t>
  </si>
  <si>
    <t>اطلس غلات آفتاب</t>
  </si>
  <si>
    <t>با عنایت به نامه درخواست شرکت ارمغان امید شمیلا به شماره 04/5280 مورخ 01/04/1404 و دستو رمعاون محترم توسعه بازرگانی و برای تکمیل ظرفیت حمل ضمن اعمال کسر از سهمیه آتی کنجاله شرکت، پرونده زیر افزایش تناژ به میزان 4675 داده شد.</t>
  </si>
  <si>
    <t>1404/06/05</t>
  </si>
  <si>
    <t>افرا تجارت سرچين</t>
  </si>
  <si>
    <t>باتوجه به مصوبه کمیته بحران به شماره 191582/020/م مورخ 1404/03/26 و دستور معاون محترم توسعه بازرگانی درخواست شرکت اسلامت آفرین الماس دریا 192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</si>
  <si>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باتوجه به مصوبه کمیته بحران به شماره 191582/020/م مورخ 1404/03/26 و دستور معاون محترم توسعه بازرگانی درخواست شرکت مروارید آرام دشتستان 2400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</si>
  <si>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1404-04-16</t>
  </si>
  <si>
    <t>باتوجه به مصوبه کمیته بحران به شماره 191582/020/م مورخ 1404/03/26 و دستور معاون محترم توسعه بازرگانی درخواست شرکت ستاره امید خراسان 200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</si>
  <si>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1404/05/15</t>
  </si>
  <si>
    <t>باتوجه به مصوبه کمیته بحران به شماره 191582/020/م مورخ 1404/03/26 و دستور معاون محترم توسعه بازرگانی درخواست شرکت ساحل تجارت نور بندر گناوه 200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</si>
  <si>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باتوجه به مصوبه کمیته بحران به شماره 191582/020/م مورخ 1404/03/26 و دستور معاون محترم توسعه بازرگانی درخواست شرکت ایماژ تجارت هزار مسجد 200 تن ثبت سفارش یکماهه غیر قابل تمدید صادر و در این ضابطه از سهمیه آینده شرکت کسر گردید.لازم به ذکر است شرکت کمینه اخذ نمود و یک فصل ( پاییز ) از سهمیه کسر گردید.</t>
  </si>
  <si>
    <t>باتوجه به مصوبه کمیته بحران به شماره 191582/020/م مورخ 1404/03/26 و دستور معاون محترم توسعه بازرگانی درخواست شرکت زیبا دانه شبنم 400 تن ثبت سفارش یکماهه غیر قابل تمدید صادر و در این ضابطه از سهمیه آینده 2 فصل شرکت کسر گردید.</t>
  </si>
  <si>
    <t>توليدي سلامت آفرين الماس دريا</t>
  </si>
  <si>
    <t>مرواريد آرام دشتستان</t>
  </si>
  <si>
    <t>ايماژ تجارت هزار مسجد</t>
  </si>
  <si>
    <t>زيبا دانه شبنم</t>
  </si>
  <si>
    <t>1404-04-08</t>
  </si>
  <si>
    <t>با عنایت به نامه درخواست شرکت طبیعت به شماره ثبت 168184 و دستو رمعاون محترم توسعه بازرگانی مبنی بر انجام ثبت سفارش به میزان 15 درصد کل سقف باز شده(سهم کمینه ها از سقف کالای کل کسر میشود و در این دستور مقرر شد سهم کمینه ها لحاظ نشود) لذا باتوجه به اینکه 250 هزار تن سقف کلی بوده و سهم ایشان در سیستم 34500 تن بوده در صورتی که 15 درصد از کل برابر 37500 تن میباشد. لذا پرونده های زیر از سقف کالا استثنا شد.</t>
  </si>
  <si>
    <t>1404/06/31</t>
  </si>
  <si>
    <t>1404/04/08</t>
  </si>
  <si>
    <t>طبيعت سبز پارس کهن</t>
  </si>
  <si>
    <t>باعنایت به نامه درخواست شرکت الین شیمی به شماره ثبت 183167 و دستور معاون محتمر توسعه بازرگانی لذا به ازای حذف از سهمیه بندی برنج در فصل آتی، پرونده شماره 668405483 از سقف کالا مستثنی شد</t>
  </si>
  <si>
    <t>1404/06/19</t>
  </si>
  <si>
    <t>1404/04/18</t>
  </si>
  <si>
    <t>الين شيمي</t>
  </si>
  <si>
    <t>1404-04-19</t>
  </si>
  <si>
    <t>باتوجه به مصوبه کمیته بحران به شماره 191582/020/م مورخ 1404/03/26 و دستور معاون محترم توسعه بازرگانی درخواست سامان بازار رضوی میزان 400 تن ثبت سفارش یکماهه غیر قابل تمدید صادر و در این ضابطه از سهمیه آینده شرکت کسر گردید.لازم به ذکر است شرکت کمینه اخذ نمود و یک فصل ( پاییز و زمستان ) از سهمیه کسر گردید.</t>
  </si>
  <si>
    <t>1404/05/20</t>
  </si>
  <si>
    <t>1404/04/19</t>
  </si>
  <si>
    <t>باتوجه به مصوبه کمیته بحران به شماره 191582/020/م مورخ 1404/03/26 و دستور معاون محترم توسعه بازرگانی درخواست شرکت امید آفرینان مدبر میزان4000 تن نامه شماره 1592 و ثبت سفارش یکماهه غیر قابل تمدید صادر و در این ضابطه از سهمیه آینده شرکت کسر گردید. لذا باتوجه به اینکه سهمیه هر فصل شرکت مذکور 7153 تن بوده میزان4000تن سهمیه زمستان کسر گردید</t>
  </si>
  <si>
    <t>سامان بازار رضوي</t>
  </si>
  <si>
    <t>1404-04-22</t>
  </si>
  <si>
    <t>باتوجه به مصوبه کمیته بحران به شماره 191582/020/م مورخ 1404/03/26 و دستور معاون محترم توسعه بازرگانی درخواست شرکت صبا پیشرو کالا به میزان 4000 تن برنج ثبت سفارش یکماهه غیر قابل تمدید صادر و در این ضابطه از سهمیه آینده شرکت کسر گردید.لازم به ذکر است از سهمیه های فصول ( پاییز و زمستان 1404 و بهار و تابستان و پاییز 1405) کسر گردید. لازم به ذکر است شماره درخواست نامه شرکت 205760 می باشد.</t>
  </si>
  <si>
    <t>1404/04/22</t>
  </si>
  <si>
    <t>1404-05-14</t>
  </si>
  <si>
    <t>با عنایت به تصمیمات جلسه تنظیم بازار مورخ 26/12/1403 در نامه شماره 49557/م دفتر معاون اول و نامه سازمان اتکا به شماره ثبت 125587 مورخ 1404/02/30 مبنی بر اعلام جدول زمانبندی واردات اتکا و به استناد دستور معاون محترم توسعه بازرگانی در هامش نامه شماره ثبت 169996لذا پرونده های زیر از سقف کالا استثنا و از برنامه پاییز کسر گردید موضوع نام شماره ثبت 212827</t>
  </si>
  <si>
    <t>1404/07/30</t>
  </si>
  <si>
    <t>1404/05/11</t>
  </si>
  <si>
    <t>1404-05-22</t>
  </si>
  <si>
    <t>با عنایت به نامه درخواست شرکت ایمان شرق پاسارگاد به شماره ثبت 400035 و دستور معاون محترم توسعه بازرگانی لذا پرونده زیر از سقف کالا مستثنی شد</t>
  </si>
  <si>
    <t>ايمان شرق پاسارگاد منطقه آزاد چابهار</t>
  </si>
  <si>
    <t>کد/شناسه ملی</t>
  </si>
  <si>
    <t>ردیف کالا</t>
  </si>
  <si>
    <t>وضعیت</t>
  </si>
  <si>
    <t>کد پرونده</t>
  </si>
  <si>
    <t>ردیف</t>
  </si>
  <si>
    <t>نوع کالا</t>
  </si>
  <si>
    <t>وزن kg</t>
  </si>
  <si>
    <t>فعال</t>
  </si>
  <si>
    <t>برنج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</si>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</sst>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Vazi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3" fontId="3" fillId="0" borderId="3" xfId="0" applyNumberFormat="1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abSelected="1" topLeftCell="A73" zoomScaleNormal="100" workbookViewId="0">
      <selection activeCell="N31" sqref="N31:N79"/>
    </sheetView>
  </sheetViews>
  <sheetFormatPr defaultRowHeight="14.25"/>
  <cols>
    <col min="4" max="4" width="40.875" customWidth="1"/>
    <col min="7" max="7" width="15.125" customWidth="1"/>
    <col min="8" max="8" width="13.875" customWidth="1"/>
    <col min="9" max="9" width="10.5" bestFit="1" customWidth="1"/>
    <col min="10" max="10" width="9.625" bestFit="1" customWidth="1"/>
    <col min="15" max="15" width="9.875" style="13" bestFit="1" customWidth="1"/>
    <col min="16" max="16" width="9" style="13"/>
  </cols>
  <sheetData>
    <row r="1" spans="1:1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162</v>
      </c>
      <c r="J1" s="1" t="s">
        <v>163</v>
      </c>
      <c r="K1" s="1" t="s">
        <v>164</v>
      </c>
      <c r="L1" s="1" t="s">
        <v>165</v>
      </c>
      <c r="M1" s="1" t="s">
        <v>166</v>
      </c>
      <c r="N1" s="3" t="s">
        <v>167</v>
      </c>
      <c r="O1" s="4" t="s">
        <v>165</v>
      </c>
      <c r="P1" s="5" t="s">
        <v>168</v>
      </c>
    </row>
    <row r="2" spans="1:16" ht="51">
      <c r="A2" s="2" t="s">
        <v>8</v>
      </c>
      <c r="B2" s="2">
        <v>6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>
        <v>14005103812</v>
      </c>
      <c r="J2" s="2">
        <v>5538823897</v>
      </c>
      <c r="K2" s="2" t="s">
        <v>169</v>
      </c>
      <c r="L2" s="2">
        <v>668162863</v>
      </c>
      <c r="M2" s="2">
        <v>8042</v>
      </c>
      <c r="N2" t="s">
        <v>170</v>
      </c>
      <c r="O2" s="6">
        <v>668162863</v>
      </c>
      <c r="P2" s="7">
        <v>504000</v>
      </c>
    </row>
    <row r="3" spans="1:16" ht="63.75">
      <c r="A3" s="2" t="s">
        <v>8</v>
      </c>
      <c r="B3" s="2">
        <v>6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13</v>
      </c>
      <c r="H3" s="2" t="s">
        <v>19</v>
      </c>
      <c r="I3" s="2">
        <v>10103755169</v>
      </c>
      <c r="J3" s="2">
        <v>5539306679</v>
      </c>
      <c r="K3" s="2" t="s">
        <v>169</v>
      </c>
      <c r="L3" s="2">
        <v>668212953</v>
      </c>
      <c r="M3" s="2">
        <v>8058</v>
      </c>
      <c r="N3" t="s">
        <v>170</v>
      </c>
      <c r="O3" s="6">
        <v>668212953</v>
      </c>
      <c r="P3" s="8">
        <v>2000000</v>
      </c>
    </row>
    <row r="4" spans="1:16" ht="63.75">
      <c r="A4" s="2" t="s">
        <v>8</v>
      </c>
      <c r="B4" s="2">
        <v>6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13</v>
      </c>
      <c r="H4" s="2" t="s">
        <v>19</v>
      </c>
      <c r="I4" s="2">
        <v>10103755169</v>
      </c>
      <c r="J4" s="2">
        <v>5539306805</v>
      </c>
      <c r="K4" s="2" t="s">
        <v>169</v>
      </c>
      <c r="L4" s="2">
        <v>668212953</v>
      </c>
      <c r="M4" s="2">
        <v>8059</v>
      </c>
      <c r="N4" t="s">
        <v>170</v>
      </c>
      <c r="O4" s="6">
        <v>668212953</v>
      </c>
      <c r="P4" s="8"/>
    </row>
    <row r="5" spans="1:16" ht="63.75">
      <c r="A5" s="2" t="s">
        <v>8</v>
      </c>
      <c r="B5" s="2">
        <v>6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13</v>
      </c>
      <c r="H5" s="2" t="s">
        <v>19</v>
      </c>
      <c r="I5" s="2">
        <v>10103755169</v>
      </c>
      <c r="J5" s="2">
        <v>5539393501</v>
      </c>
      <c r="K5" s="2" t="s">
        <v>169</v>
      </c>
      <c r="L5" s="2">
        <v>668174103</v>
      </c>
      <c r="M5" s="2">
        <v>8060</v>
      </c>
      <c r="N5" t="s">
        <v>170</v>
      </c>
      <c r="O5" s="6">
        <v>668174103</v>
      </c>
      <c r="P5" s="9">
        <v>4000000</v>
      </c>
    </row>
    <row r="6" spans="1:16" ht="63.75">
      <c r="A6" s="2" t="s">
        <v>8</v>
      </c>
      <c r="B6" s="2">
        <v>6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13</v>
      </c>
      <c r="H6" s="2" t="s">
        <v>19</v>
      </c>
      <c r="I6" s="2">
        <v>10103755169</v>
      </c>
      <c r="J6" s="2">
        <v>5539303851</v>
      </c>
      <c r="K6" s="2" t="s">
        <v>169</v>
      </c>
      <c r="L6" s="2">
        <v>668173631</v>
      </c>
      <c r="M6" s="2">
        <v>8061</v>
      </c>
      <c r="N6" t="s">
        <v>170</v>
      </c>
      <c r="O6" s="6">
        <v>668173631</v>
      </c>
      <c r="P6" s="9">
        <v>4000000</v>
      </c>
    </row>
    <row r="7" spans="1:16" ht="51">
      <c r="A7" s="2" t="s">
        <v>8</v>
      </c>
      <c r="B7" s="2">
        <v>6</v>
      </c>
      <c r="C7" s="2" t="s">
        <v>9</v>
      </c>
      <c r="D7" s="2" t="s">
        <v>20</v>
      </c>
      <c r="E7" s="2" t="s">
        <v>17</v>
      </c>
      <c r="F7" s="2" t="s">
        <v>21</v>
      </c>
      <c r="G7" s="2" t="s">
        <v>13</v>
      </c>
      <c r="H7" s="2" t="s">
        <v>22</v>
      </c>
      <c r="I7" s="2">
        <v>14005287935</v>
      </c>
      <c r="J7" s="2">
        <v>5539482023</v>
      </c>
      <c r="K7" s="2" t="s">
        <v>169</v>
      </c>
      <c r="L7" s="2">
        <v>668207459</v>
      </c>
      <c r="M7" s="2">
        <v>8080</v>
      </c>
      <c r="N7" t="s">
        <v>170</v>
      </c>
      <c r="O7" s="6">
        <v>668207459</v>
      </c>
      <c r="P7" s="9">
        <v>50000</v>
      </c>
    </row>
    <row r="8" spans="1:16" ht="76.5">
      <c r="A8" s="2" t="s">
        <v>8</v>
      </c>
      <c r="B8" s="2">
        <v>6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13</v>
      </c>
      <c r="H8" s="2" t="s">
        <v>27</v>
      </c>
      <c r="I8" s="2">
        <v>14008403573</v>
      </c>
      <c r="J8" s="2">
        <v>5540283981</v>
      </c>
      <c r="K8" s="2" t="s">
        <v>169</v>
      </c>
      <c r="L8" s="2">
        <v>668241105</v>
      </c>
      <c r="M8" s="2">
        <v>8088</v>
      </c>
      <c r="N8" t="s">
        <v>170</v>
      </c>
      <c r="O8" s="6">
        <v>668241105</v>
      </c>
      <c r="P8" s="10">
        <v>264000</v>
      </c>
    </row>
    <row r="9" spans="1:16" ht="76.5">
      <c r="A9" s="2" t="s">
        <v>8</v>
      </c>
      <c r="B9" s="2">
        <v>6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13</v>
      </c>
      <c r="H9" s="2" t="s">
        <v>27</v>
      </c>
      <c r="I9" s="2">
        <v>14008403573</v>
      </c>
      <c r="J9" s="2">
        <v>5540283863</v>
      </c>
      <c r="K9" s="2" t="s">
        <v>169</v>
      </c>
      <c r="L9" s="2">
        <v>668241105</v>
      </c>
      <c r="M9" s="2">
        <v>8089</v>
      </c>
      <c r="N9" t="s">
        <v>170</v>
      </c>
      <c r="O9" s="6">
        <v>668241105</v>
      </c>
      <c r="P9" s="11"/>
    </row>
    <row r="10" spans="1:16" ht="51">
      <c r="A10" s="2" t="s">
        <v>8</v>
      </c>
      <c r="B10" s="2">
        <v>6</v>
      </c>
      <c r="C10" s="2" t="s">
        <v>23</v>
      </c>
      <c r="D10" s="2" t="s">
        <v>28</v>
      </c>
      <c r="E10" s="2" t="s">
        <v>29</v>
      </c>
      <c r="F10" s="2" t="s">
        <v>30</v>
      </c>
      <c r="G10" s="2" t="s">
        <v>13</v>
      </c>
      <c r="H10" s="2" t="s">
        <v>31</v>
      </c>
      <c r="I10" s="2">
        <v>10860141721</v>
      </c>
      <c r="J10" s="2">
        <v>5538153073</v>
      </c>
      <c r="K10" s="2" t="s">
        <v>169</v>
      </c>
      <c r="L10" s="2">
        <v>668097601</v>
      </c>
      <c r="M10" s="2">
        <v>8122</v>
      </c>
      <c r="N10" t="s">
        <v>170</v>
      </c>
      <c r="O10" s="6">
        <v>668097601</v>
      </c>
      <c r="P10" s="9">
        <v>150000</v>
      </c>
    </row>
    <row r="11" spans="1:16" ht="38.25">
      <c r="A11" s="2" t="s">
        <v>8</v>
      </c>
      <c r="B11" s="2">
        <v>6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13</v>
      </c>
      <c r="H11" s="2" t="s">
        <v>36</v>
      </c>
      <c r="I11" s="2">
        <v>10400020616</v>
      </c>
      <c r="J11" s="2">
        <v>5540446693</v>
      </c>
      <c r="K11" s="2" t="s">
        <v>169</v>
      </c>
      <c r="L11" s="2">
        <v>668281207</v>
      </c>
      <c r="M11" s="2">
        <v>8136</v>
      </c>
      <c r="N11" t="s">
        <v>170</v>
      </c>
      <c r="O11" s="6">
        <v>668281207</v>
      </c>
      <c r="P11" s="9">
        <v>50000</v>
      </c>
    </row>
    <row r="12" spans="1:16" ht="63.75">
      <c r="A12" s="2" t="s">
        <v>8</v>
      </c>
      <c r="B12" s="2">
        <v>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45</v>
      </c>
      <c r="H12" s="2" t="s">
        <v>46</v>
      </c>
      <c r="I12" s="2">
        <v>14004053000</v>
      </c>
      <c r="J12" s="2">
        <v>5538148807</v>
      </c>
      <c r="K12" s="2" t="s">
        <v>169</v>
      </c>
      <c r="L12" s="2">
        <v>667868499</v>
      </c>
      <c r="M12" s="2">
        <v>8143</v>
      </c>
      <c r="N12" t="s">
        <v>170</v>
      </c>
      <c r="O12" s="6">
        <v>667868499</v>
      </c>
      <c r="P12" s="9">
        <v>240000</v>
      </c>
    </row>
    <row r="13" spans="1:16" ht="38.25">
      <c r="A13" s="2" t="s">
        <v>8</v>
      </c>
      <c r="B13" s="2">
        <v>6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13</v>
      </c>
      <c r="H13" s="2" t="s">
        <v>47</v>
      </c>
      <c r="I13" s="2">
        <v>14012175646</v>
      </c>
      <c r="J13" s="2">
        <v>5539856373</v>
      </c>
      <c r="K13" s="2" t="s">
        <v>169</v>
      </c>
      <c r="L13" s="2">
        <v>668043089</v>
      </c>
      <c r="M13" s="2">
        <v>8148</v>
      </c>
      <c r="N13" t="s">
        <v>171</v>
      </c>
      <c r="O13" s="6">
        <v>668043089</v>
      </c>
      <c r="P13" s="9">
        <v>0</v>
      </c>
    </row>
    <row r="14" spans="1:16" ht="51">
      <c r="A14" s="2" t="s">
        <v>8</v>
      </c>
      <c r="B14" s="2">
        <v>0</v>
      </c>
      <c r="C14" s="2" t="s">
        <v>48</v>
      </c>
      <c r="D14" s="2" t="s">
        <v>49</v>
      </c>
      <c r="E14" s="2" t="s">
        <v>25</v>
      </c>
      <c r="F14" s="2" t="s">
        <v>50</v>
      </c>
      <c r="G14" s="2" t="s">
        <v>13</v>
      </c>
      <c r="H14" s="2" t="s">
        <v>51</v>
      </c>
      <c r="I14" s="2">
        <v>14004724171</v>
      </c>
      <c r="J14" s="2">
        <v>5539995183</v>
      </c>
      <c r="K14" s="2" t="s">
        <v>169</v>
      </c>
      <c r="L14" s="2">
        <v>668275329</v>
      </c>
      <c r="M14" s="2">
        <v>8155</v>
      </c>
      <c r="N14" t="s">
        <v>170</v>
      </c>
      <c r="O14" s="6">
        <v>668275329</v>
      </c>
      <c r="P14" s="9">
        <v>50000</v>
      </c>
    </row>
    <row r="15" spans="1:16" ht="38.25">
      <c r="A15" s="2" t="s">
        <v>8</v>
      </c>
      <c r="B15" s="2">
        <v>6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13</v>
      </c>
      <c r="H15" s="2" t="s">
        <v>56</v>
      </c>
      <c r="I15" s="2">
        <v>10861675405</v>
      </c>
      <c r="J15" s="2">
        <v>5540225257</v>
      </c>
      <c r="K15" s="2" t="s">
        <v>169</v>
      </c>
      <c r="L15" s="2">
        <v>668309827</v>
      </c>
      <c r="M15" s="2">
        <v>8240</v>
      </c>
      <c r="N15" t="s">
        <v>170</v>
      </c>
      <c r="O15" s="6">
        <v>668309827</v>
      </c>
      <c r="P15" s="9">
        <v>4000000</v>
      </c>
    </row>
    <row r="16" spans="1:16" ht="114.75">
      <c r="A16" s="2" t="s">
        <v>8</v>
      </c>
      <c r="B16" s="2">
        <v>6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61</v>
      </c>
      <c r="H16" s="2" t="s">
        <v>27</v>
      </c>
      <c r="I16" s="2">
        <v>14008403573</v>
      </c>
      <c r="J16" s="2">
        <v>5539956273</v>
      </c>
      <c r="K16" s="2" t="s">
        <v>169</v>
      </c>
      <c r="L16" s="2">
        <v>668076819</v>
      </c>
      <c r="M16" s="2">
        <v>8409</v>
      </c>
      <c r="N16" t="s">
        <v>170</v>
      </c>
      <c r="O16" s="6">
        <v>668076819</v>
      </c>
      <c r="P16" s="10">
        <v>4069000</v>
      </c>
    </row>
    <row r="17" spans="1:16" ht="114.75">
      <c r="A17" s="2" t="s">
        <v>8</v>
      </c>
      <c r="B17" s="2">
        <v>6</v>
      </c>
      <c r="C17" s="2" t="s">
        <v>57</v>
      </c>
      <c r="D17" s="2" t="s">
        <v>58</v>
      </c>
      <c r="E17" s="2" t="s">
        <v>59</v>
      </c>
      <c r="F17" s="2" t="s">
        <v>60</v>
      </c>
      <c r="G17" s="2" t="s">
        <v>61</v>
      </c>
      <c r="H17" s="2" t="s">
        <v>27</v>
      </c>
      <c r="I17" s="2">
        <v>14008403573</v>
      </c>
      <c r="J17" s="2">
        <v>5540950987</v>
      </c>
      <c r="K17" s="2" t="s">
        <v>169</v>
      </c>
      <c r="L17" s="2">
        <v>668076819</v>
      </c>
      <c r="M17" s="2">
        <v>8410</v>
      </c>
      <c r="N17" t="s">
        <v>170</v>
      </c>
      <c r="O17" s="6">
        <v>668076819</v>
      </c>
      <c r="P17" s="12"/>
    </row>
    <row r="18" spans="1:16" ht="114.75">
      <c r="A18" s="2" t="s">
        <v>8</v>
      </c>
      <c r="B18" s="2">
        <v>6</v>
      </c>
      <c r="C18" s="2" t="s">
        <v>57</v>
      </c>
      <c r="D18" s="2" t="s">
        <v>58</v>
      </c>
      <c r="E18" s="2" t="s">
        <v>59</v>
      </c>
      <c r="F18" s="2" t="s">
        <v>60</v>
      </c>
      <c r="G18" s="2" t="s">
        <v>61</v>
      </c>
      <c r="H18" s="2" t="s">
        <v>27</v>
      </c>
      <c r="I18" s="2">
        <v>14008403573</v>
      </c>
      <c r="J18" s="2">
        <v>5540951027</v>
      </c>
      <c r="K18" s="2" t="s">
        <v>169</v>
      </c>
      <c r="L18" s="2">
        <v>668076819</v>
      </c>
      <c r="M18" s="2">
        <v>8411</v>
      </c>
      <c r="N18" t="s">
        <v>170</v>
      </c>
      <c r="O18" s="6">
        <v>668076819</v>
      </c>
      <c r="P18" s="11"/>
    </row>
    <row r="19" spans="1:16" ht="114.75">
      <c r="A19" s="2" t="s">
        <v>8</v>
      </c>
      <c r="B19" s="2">
        <v>6</v>
      </c>
      <c r="C19" s="2" t="s">
        <v>57</v>
      </c>
      <c r="D19" s="2" t="s">
        <v>58</v>
      </c>
      <c r="E19" s="2" t="s">
        <v>59</v>
      </c>
      <c r="F19" s="2" t="s">
        <v>60</v>
      </c>
      <c r="G19" s="2" t="s">
        <v>61</v>
      </c>
      <c r="H19" s="2" t="s">
        <v>27</v>
      </c>
      <c r="I19" s="2">
        <v>14008403573</v>
      </c>
      <c r="J19" s="2">
        <v>5540646105</v>
      </c>
      <c r="K19" s="2" t="s">
        <v>169</v>
      </c>
      <c r="L19" s="2">
        <v>667318927</v>
      </c>
      <c r="M19" s="2">
        <v>8468</v>
      </c>
      <c r="N19" t="s">
        <v>170</v>
      </c>
      <c r="O19" s="6">
        <v>667318927</v>
      </c>
      <c r="P19" s="9">
        <v>84000</v>
      </c>
    </row>
    <row r="20" spans="1:16" ht="114.75">
      <c r="A20" s="2" t="s">
        <v>8</v>
      </c>
      <c r="B20" s="2">
        <v>6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61</v>
      </c>
      <c r="H20" s="2" t="s">
        <v>27</v>
      </c>
      <c r="I20" s="2">
        <v>14008403573</v>
      </c>
      <c r="J20" s="2">
        <v>5540146501</v>
      </c>
      <c r="K20" s="2" t="s">
        <v>169</v>
      </c>
      <c r="L20" s="2">
        <v>667328019</v>
      </c>
      <c r="M20" s="2">
        <v>8469</v>
      </c>
      <c r="N20" t="s">
        <v>170</v>
      </c>
      <c r="O20" s="6">
        <v>667328019</v>
      </c>
      <c r="P20" s="10">
        <v>2400000</v>
      </c>
    </row>
    <row r="21" spans="1:16" ht="114.75">
      <c r="A21" s="2" t="s">
        <v>8</v>
      </c>
      <c r="B21" s="2">
        <v>6</v>
      </c>
      <c r="C21" s="2" t="s">
        <v>57</v>
      </c>
      <c r="D21" s="2" t="s">
        <v>58</v>
      </c>
      <c r="E21" s="2" t="s">
        <v>59</v>
      </c>
      <c r="F21" s="2" t="s">
        <v>60</v>
      </c>
      <c r="G21" s="2" t="s">
        <v>61</v>
      </c>
      <c r="H21" s="2" t="s">
        <v>27</v>
      </c>
      <c r="I21" s="2">
        <v>14008403573</v>
      </c>
      <c r="J21" s="2">
        <v>5540146423</v>
      </c>
      <c r="K21" s="2" t="s">
        <v>169</v>
      </c>
      <c r="L21" s="2">
        <v>667328019</v>
      </c>
      <c r="M21" s="2">
        <v>8470</v>
      </c>
      <c r="N21" t="s">
        <v>170</v>
      </c>
      <c r="O21" s="6">
        <v>667328019</v>
      </c>
      <c r="P21" s="11"/>
    </row>
    <row r="22" spans="1:16" ht="114.75">
      <c r="A22" s="2" t="s">
        <v>8</v>
      </c>
      <c r="B22" s="2">
        <v>6</v>
      </c>
      <c r="C22" s="2" t="s">
        <v>57</v>
      </c>
      <c r="D22" s="2" t="s">
        <v>58</v>
      </c>
      <c r="E22" s="2" t="s">
        <v>59</v>
      </c>
      <c r="F22" s="2" t="s">
        <v>60</v>
      </c>
      <c r="G22" s="2" t="s">
        <v>61</v>
      </c>
      <c r="H22" s="2" t="s">
        <v>27</v>
      </c>
      <c r="I22" s="2">
        <v>14008403573</v>
      </c>
      <c r="J22" s="2">
        <v>5540146043</v>
      </c>
      <c r="K22" s="2" t="s">
        <v>169</v>
      </c>
      <c r="L22" s="2">
        <v>668090957</v>
      </c>
      <c r="M22" s="2">
        <v>8471</v>
      </c>
      <c r="N22" t="s">
        <v>170</v>
      </c>
      <c r="O22" s="6">
        <v>668090957</v>
      </c>
      <c r="P22" s="9">
        <v>886240</v>
      </c>
    </row>
    <row r="23" spans="1:16" ht="153">
      <c r="A23" s="2" t="s">
        <v>8</v>
      </c>
      <c r="B23" s="2">
        <v>6</v>
      </c>
      <c r="C23" s="2" t="s">
        <v>62</v>
      </c>
      <c r="D23" s="2" t="s">
        <v>63</v>
      </c>
      <c r="E23" s="2" t="s">
        <v>64</v>
      </c>
      <c r="F23" s="2" t="s">
        <v>65</v>
      </c>
      <c r="G23" s="2" t="s">
        <v>66</v>
      </c>
      <c r="H23" s="2" t="s">
        <v>56</v>
      </c>
      <c r="I23" s="2">
        <v>10861675405</v>
      </c>
      <c r="J23" s="2">
        <v>5541206211</v>
      </c>
      <c r="K23" s="2" t="s">
        <v>169</v>
      </c>
      <c r="L23" s="2">
        <v>668434835</v>
      </c>
      <c r="M23" s="2">
        <v>8733</v>
      </c>
      <c r="N23" t="s">
        <v>170</v>
      </c>
      <c r="O23" s="6">
        <v>668434835</v>
      </c>
      <c r="P23" s="9">
        <v>5000000</v>
      </c>
    </row>
    <row r="24" spans="1:16" ht="153">
      <c r="A24" s="2" t="s">
        <v>8</v>
      </c>
      <c r="B24" s="2">
        <v>6</v>
      </c>
      <c r="C24" s="2" t="s">
        <v>62</v>
      </c>
      <c r="D24" s="2" t="s">
        <v>63</v>
      </c>
      <c r="E24" s="2" t="s">
        <v>64</v>
      </c>
      <c r="F24" s="2" t="s">
        <v>65</v>
      </c>
      <c r="G24" s="2" t="s">
        <v>66</v>
      </c>
      <c r="H24" s="2" t="s">
        <v>56</v>
      </c>
      <c r="I24" s="2">
        <v>10861675405</v>
      </c>
      <c r="J24" s="2">
        <v>5541206227</v>
      </c>
      <c r="K24" s="2" t="s">
        <v>169</v>
      </c>
      <c r="L24" s="2">
        <v>668434839</v>
      </c>
      <c r="M24" s="2">
        <v>8734</v>
      </c>
      <c r="N24" t="s">
        <v>170</v>
      </c>
      <c r="O24" s="6">
        <v>668434839</v>
      </c>
      <c r="P24" s="9">
        <v>5000000</v>
      </c>
    </row>
    <row r="25" spans="1:16" ht="153">
      <c r="A25" s="2" t="s">
        <v>8</v>
      </c>
      <c r="B25" s="2">
        <v>6</v>
      </c>
      <c r="C25" s="2" t="s">
        <v>62</v>
      </c>
      <c r="D25" s="2" t="s">
        <v>63</v>
      </c>
      <c r="E25" s="2" t="s">
        <v>64</v>
      </c>
      <c r="F25" s="2" t="s">
        <v>65</v>
      </c>
      <c r="G25" s="2" t="s">
        <v>66</v>
      </c>
      <c r="H25" s="2" t="s">
        <v>56</v>
      </c>
      <c r="I25" s="2">
        <v>10861675405</v>
      </c>
      <c r="J25" s="2">
        <v>5541206243</v>
      </c>
      <c r="K25" s="2" t="s">
        <v>169</v>
      </c>
      <c r="L25" s="2">
        <v>668434843</v>
      </c>
      <c r="M25" s="2">
        <v>8735</v>
      </c>
      <c r="N25" t="s">
        <v>170</v>
      </c>
      <c r="O25" s="6">
        <v>668434843</v>
      </c>
      <c r="P25" s="9">
        <v>2000000</v>
      </c>
    </row>
    <row r="26" spans="1:16" ht="153">
      <c r="A26" s="2" t="s">
        <v>8</v>
      </c>
      <c r="B26" s="2">
        <v>6</v>
      </c>
      <c r="C26" s="2" t="s">
        <v>62</v>
      </c>
      <c r="D26" s="2" t="s">
        <v>63</v>
      </c>
      <c r="E26" s="2" t="s">
        <v>64</v>
      </c>
      <c r="F26" s="2" t="s">
        <v>65</v>
      </c>
      <c r="G26" s="2" t="s">
        <v>66</v>
      </c>
      <c r="H26" s="2" t="s">
        <v>56</v>
      </c>
      <c r="I26" s="2">
        <v>10861675405</v>
      </c>
      <c r="J26" s="2">
        <v>5541429507</v>
      </c>
      <c r="K26" s="2" t="s">
        <v>169</v>
      </c>
      <c r="L26" s="2">
        <v>668457605</v>
      </c>
      <c r="M26" s="2">
        <v>8741</v>
      </c>
      <c r="N26" t="s">
        <v>170</v>
      </c>
      <c r="O26" s="6">
        <v>668457605</v>
      </c>
      <c r="P26" s="9">
        <v>1000000</v>
      </c>
    </row>
    <row r="27" spans="1:16" ht="153">
      <c r="A27" s="2" t="s">
        <v>8</v>
      </c>
      <c r="B27" s="2">
        <v>6</v>
      </c>
      <c r="C27" s="2" t="s">
        <v>62</v>
      </c>
      <c r="D27" s="2" t="s">
        <v>63</v>
      </c>
      <c r="E27" s="2" t="s">
        <v>64</v>
      </c>
      <c r="F27" s="2" t="s">
        <v>65</v>
      </c>
      <c r="G27" s="2" t="s">
        <v>66</v>
      </c>
      <c r="H27" s="2" t="s">
        <v>56</v>
      </c>
      <c r="I27" s="2">
        <v>10861675405</v>
      </c>
      <c r="J27" s="2">
        <v>5541429283</v>
      </c>
      <c r="K27" s="2" t="s">
        <v>169</v>
      </c>
      <c r="L27" s="2">
        <v>668457551</v>
      </c>
      <c r="M27" s="2">
        <v>8738</v>
      </c>
      <c r="N27" t="s">
        <v>170</v>
      </c>
      <c r="O27" s="6">
        <v>668457551</v>
      </c>
      <c r="P27" s="9">
        <v>1000000</v>
      </c>
    </row>
    <row r="28" spans="1:16" ht="153">
      <c r="A28" s="2" t="s">
        <v>8</v>
      </c>
      <c r="B28" s="2">
        <v>6</v>
      </c>
      <c r="C28" s="2" t="s">
        <v>62</v>
      </c>
      <c r="D28" s="2" t="s">
        <v>63</v>
      </c>
      <c r="E28" s="2" t="s">
        <v>64</v>
      </c>
      <c r="F28" s="2" t="s">
        <v>65</v>
      </c>
      <c r="G28" s="2" t="s">
        <v>66</v>
      </c>
      <c r="H28" s="2" t="s">
        <v>56</v>
      </c>
      <c r="I28" s="2">
        <v>10861675405</v>
      </c>
      <c r="J28" s="2">
        <v>5541429377</v>
      </c>
      <c r="K28" s="2" t="s">
        <v>169</v>
      </c>
      <c r="L28" s="2">
        <v>668457583</v>
      </c>
      <c r="M28" s="2">
        <v>8739</v>
      </c>
      <c r="N28" t="s">
        <v>170</v>
      </c>
      <c r="O28" s="6">
        <v>668457583</v>
      </c>
      <c r="P28" s="9">
        <v>1000000</v>
      </c>
    </row>
    <row r="29" spans="1:16" ht="63.75">
      <c r="A29" s="2" t="s">
        <v>8</v>
      </c>
      <c r="B29" s="2">
        <v>6</v>
      </c>
      <c r="C29" s="2" t="s">
        <v>67</v>
      </c>
      <c r="D29" s="2" t="s">
        <v>68</v>
      </c>
      <c r="E29" s="2" t="s">
        <v>69</v>
      </c>
      <c r="F29" s="2" t="s">
        <v>65</v>
      </c>
      <c r="G29" s="2" t="s">
        <v>13</v>
      </c>
      <c r="H29" s="2" t="s">
        <v>70</v>
      </c>
      <c r="I29" s="2">
        <v>14004815856</v>
      </c>
      <c r="J29" s="2">
        <v>5540966171</v>
      </c>
      <c r="K29" s="2" t="s">
        <v>169</v>
      </c>
      <c r="L29" s="2">
        <v>668402881</v>
      </c>
      <c r="M29" s="2">
        <v>8777</v>
      </c>
      <c r="N29" t="s">
        <v>170</v>
      </c>
      <c r="O29" s="6">
        <v>668402881</v>
      </c>
      <c r="P29" s="9">
        <v>1320000</v>
      </c>
    </row>
    <row r="30" spans="1:16" ht="76.5">
      <c r="A30" s="2" t="s">
        <v>8</v>
      </c>
      <c r="B30" s="2">
        <v>6</v>
      </c>
      <c r="C30" s="2" t="s">
        <v>71</v>
      </c>
      <c r="D30" s="2" t="s">
        <v>72</v>
      </c>
      <c r="E30" s="2" t="s">
        <v>73</v>
      </c>
      <c r="F30" s="2" t="s">
        <v>74</v>
      </c>
      <c r="G30" s="2" t="s">
        <v>66</v>
      </c>
      <c r="H30" s="2" t="s">
        <v>56</v>
      </c>
      <c r="I30" s="2">
        <v>10861675405</v>
      </c>
      <c r="J30" s="2">
        <v>5543104891</v>
      </c>
      <c r="K30" s="2" t="s">
        <v>169</v>
      </c>
      <c r="L30" s="2">
        <v>668616373</v>
      </c>
      <c r="M30" s="2">
        <v>9206</v>
      </c>
      <c r="N30" t="s">
        <v>170</v>
      </c>
      <c r="O30" s="6">
        <v>668616373</v>
      </c>
      <c r="P30" s="9">
        <v>1000000</v>
      </c>
    </row>
    <row r="31" spans="1:16" ht="76.5">
      <c r="A31" s="2" t="s">
        <v>8</v>
      </c>
      <c r="B31" s="2">
        <v>6</v>
      </c>
      <c r="C31" s="2" t="s">
        <v>71</v>
      </c>
      <c r="D31" s="2" t="s">
        <v>72</v>
      </c>
      <c r="E31" s="2" t="s">
        <v>73</v>
      </c>
      <c r="F31" s="2" t="s">
        <v>74</v>
      </c>
      <c r="G31" s="2" t="s">
        <v>66</v>
      </c>
      <c r="H31" s="2" t="s">
        <v>56</v>
      </c>
      <c r="I31" s="2">
        <v>10861675405</v>
      </c>
      <c r="J31" s="2">
        <v>5543105945</v>
      </c>
      <c r="K31" s="2" t="s">
        <v>169</v>
      </c>
      <c r="L31" s="2">
        <v>668616435</v>
      </c>
      <c r="M31" s="2">
        <v>9207</v>
      </c>
      <c r="N31" t="s">
        <v>170</v>
      </c>
      <c r="O31" s="6">
        <v>668616435</v>
      </c>
      <c r="P31" s="9">
        <v>1000000</v>
      </c>
    </row>
    <row r="32" spans="1:16" ht="76.5">
      <c r="A32" s="2" t="s">
        <v>8</v>
      </c>
      <c r="B32" s="2">
        <v>6</v>
      </c>
      <c r="C32" s="2" t="s">
        <v>71</v>
      </c>
      <c r="D32" s="2" t="s">
        <v>72</v>
      </c>
      <c r="E32" s="2" t="s">
        <v>73</v>
      </c>
      <c r="F32" s="2" t="s">
        <v>74</v>
      </c>
      <c r="G32" s="2" t="s">
        <v>66</v>
      </c>
      <c r="H32" s="2" t="s">
        <v>56</v>
      </c>
      <c r="I32" s="2">
        <v>10861675405</v>
      </c>
      <c r="J32" s="2">
        <v>5543108211</v>
      </c>
      <c r="K32" s="2" t="s">
        <v>169</v>
      </c>
      <c r="L32" s="2">
        <v>668616673</v>
      </c>
      <c r="M32" s="2">
        <v>9208</v>
      </c>
      <c r="N32" t="s">
        <v>170</v>
      </c>
      <c r="O32" s="6">
        <v>668616673</v>
      </c>
      <c r="P32" s="9">
        <v>1000000</v>
      </c>
    </row>
    <row r="33" spans="1:16" ht="51">
      <c r="A33" s="2" t="s">
        <v>8</v>
      </c>
      <c r="B33" s="2">
        <v>6</v>
      </c>
      <c r="C33" s="2" t="s">
        <v>75</v>
      </c>
      <c r="D33" s="2" t="s">
        <v>76</v>
      </c>
      <c r="E33" s="2" t="s">
        <v>77</v>
      </c>
      <c r="F33" s="2" t="s">
        <v>78</v>
      </c>
      <c r="G33" s="2" t="s">
        <v>13</v>
      </c>
      <c r="H33" s="2" t="s">
        <v>79</v>
      </c>
      <c r="I33" s="2">
        <v>10260673742</v>
      </c>
      <c r="J33" s="2">
        <v>5538465283</v>
      </c>
      <c r="K33" s="2" t="s">
        <v>169</v>
      </c>
      <c r="L33" s="2">
        <v>668129441</v>
      </c>
      <c r="M33" s="2">
        <v>9259</v>
      </c>
      <c r="N33" t="s">
        <v>170</v>
      </c>
      <c r="O33" s="6">
        <v>668129441</v>
      </c>
      <c r="P33" s="9">
        <v>836000</v>
      </c>
    </row>
    <row r="34" spans="1:16" ht="51">
      <c r="A34" s="2" t="s">
        <v>8</v>
      </c>
      <c r="B34" s="2">
        <v>6</v>
      </c>
      <c r="C34" s="2" t="s">
        <v>75</v>
      </c>
      <c r="D34" s="2" t="s">
        <v>76</v>
      </c>
      <c r="E34" s="2" t="s">
        <v>77</v>
      </c>
      <c r="F34" s="2" t="s">
        <v>78</v>
      </c>
      <c r="G34" s="2" t="s">
        <v>13</v>
      </c>
      <c r="H34" s="2" t="s">
        <v>79</v>
      </c>
      <c r="I34" s="2">
        <v>10260673742</v>
      </c>
      <c r="J34" s="2">
        <v>5538466441</v>
      </c>
      <c r="K34" s="2" t="s">
        <v>169</v>
      </c>
      <c r="L34" s="2">
        <v>668129687</v>
      </c>
      <c r="M34" s="2">
        <v>9260</v>
      </c>
      <c r="N34" t="s">
        <v>170</v>
      </c>
      <c r="O34" s="6">
        <v>668129687</v>
      </c>
      <c r="P34" s="9">
        <v>864000</v>
      </c>
    </row>
    <row r="35" spans="1:16" ht="51">
      <c r="A35" s="2" t="s">
        <v>8</v>
      </c>
      <c r="B35" s="2">
        <v>6</v>
      </c>
      <c r="C35" s="2" t="s">
        <v>80</v>
      </c>
      <c r="D35" s="2" t="s">
        <v>81</v>
      </c>
      <c r="E35" s="2" t="s">
        <v>82</v>
      </c>
      <c r="F35" s="2" t="s">
        <v>83</v>
      </c>
      <c r="G35" s="2" t="s">
        <v>84</v>
      </c>
      <c r="H35" s="2" t="s">
        <v>85</v>
      </c>
      <c r="I35" s="2">
        <v>14004693273</v>
      </c>
      <c r="J35" s="2">
        <v>5543536587</v>
      </c>
      <c r="K35" s="2" t="s">
        <v>169</v>
      </c>
      <c r="L35" s="2">
        <v>668640749</v>
      </c>
      <c r="M35" s="2">
        <v>9266</v>
      </c>
      <c r="N35" t="s">
        <v>170</v>
      </c>
      <c r="O35" s="6">
        <v>668640749</v>
      </c>
      <c r="P35" s="9">
        <v>192000</v>
      </c>
    </row>
    <row r="36" spans="1:16" ht="51">
      <c r="A36" s="2" t="s">
        <v>8</v>
      </c>
      <c r="B36" s="2">
        <v>6</v>
      </c>
      <c r="C36" s="2" t="s">
        <v>80</v>
      </c>
      <c r="D36" s="2" t="s">
        <v>86</v>
      </c>
      <c r="E36" s="2" t="s">
        <v>87</v>
      </c>
      <c r="F36" s="2" t="s">
        <v>88</v>
      </c>
      <c r="G36" s="2" t="s">
        <v>84</v>
      </c>
      <c r="H36" s="2" t="s">
        <v>90</v>
      </c>
      <c r="I36" s="2">
        <v>14003788105</v>
      </c>
      <c r="J36" s="2">
        <v>5543520303</v>
      </c>
      <c r="K36" s="2" t="s">
        <v>169</v>
      </c>
      <c r="L36" s="2">
        <v>668639971</v>
      </c>
      <c r="M36" s="2">
        <v>9273</v>
      </c>
      <c r="N36" t="s">
        <v>170</v>
      </c>
      <c r="O36" s="6">
        <v>668639971</v>
      </c>
      <c r="P36" s="9">
        <v>7100000</v>
      </c>
    </row>
    <row r="37" spans="1:16" ht="51">
      <c r="A37" s="2" t="s">
        <v>8</v>
      </c>
      <c r="B37" s="2">
        <v>6</v>
      </c>
      <c r="C37" s="2" t="s">
        <v>80</v>
      </c>
      <c r="D37" s="2" t="s">
        <v>86</v>
      </c>
      <c r="E37" s="2" t="s">
        <v>87</v>
      </c>
      <c r="F37" s="2" t="s">
        <v>88</v>
      </c>
      <c r="G37" s="2" t="s">
        <v>84</v>
      </c>
      <c r="H37" s="2" t="s">
        <v>90</v>
      </c>
      <c r="I37" s="2">
        <v>14003788105</v>
      </c>
      <c r="J37" s="2">
        <v>5542698249</v>
      </c>
      <c r="K37" s="2" t="s">
        <v>169</v>
      </c>
      <c r="L37" s="2">
        <v>668577693</v>
      </c>
      <c r="M37" s="2">
        <v>9274</v>
      </c>
      <c r="N37" t="s">
        <v>170</v>
      </c>
      <c r="O37" s="6">
        <v>668577693</v>
      </c>
      <c r="P37" s="9">
        <v>2900000</v>
      </c>
    </row>
    <row r="38" spans="1:16" ht="51">
      <c r="A38" s="2" t="s">
        <v>8</v>
      </c>
      <c r="B38" s="2">
        <v>6</v>
      </c>
      <c r="C38" s="2" t="s">
        <v>80</v>
      </c>
      <c r="D38" s="2" t="s">
        <v>89</v>
      </c>
      <c r="E38" s="2" t="s">
        <v>87</v>
      </c>
      <c r="F38" s="2" t="s">
        <v>88</v>
      </c>
      <c r="G38" s="2" t="s">
        <v>84</v>
      </c>
      <c r="H38" s="2" t="s">
        <v>91</v>
      </c>
      <c r="I38" s="2">
        <v>14004182827</v>
      </c>
      <c r="J38" s="2">
        <v>5543562923</v>
      </c>
      <c r="K38" s="2" t="s">
        <v>169</v>
      </c>
      <c r="L38" s="2">
        <v>668642181</v>
      </c>
      <c r="M38" s="2">
        <v>9275</v>
      </c>
      <c r="N38" t="s">
        <v>170</v>
      </c>
      <c r="O38" s="6">
        <v>668642181</v>
      </c>
      <c r="P38" s="9">
        <v>300000</v>
      </c>
    </row>
    <row r="39" spans="1:16" ht="102">
      <c r="A39" s="2" t="s">
        <v>8</v>
      </c>
      <c r="B39" s="2">
        <v>6</v>
      </c>
      <c r="C39" s="2" t="s">
        <v>92</v>
      </c>
      <c r="D39" s="2" t="s">
        <v>93</v>
      </c>
      <c r="E39" s="2" t="s">
        <v>94</v>
      </c>
      <c r="F39" s="2" t="s">
        <v>88</v>
      </c>
      <c r="G39" s="2" t="s">
        <v>95</v>
      </c>
      <c r="H39" s="2" t="s">
        <v>96</v>
      </c>
      <c r="I39" s="2">
        <v>14008354775</v>
      </c>
      <c r="J39" s="2">
        <v>5543552127</v>
      </c>
      <c r="K39" s="2" t="s">
        <v>169</v>
      </c>
      <c r="L39" s="2">
        <v>668641401</v>
      </c>
      <c r="M39" s="2">
        <v>9278</v>
      </c>
      <c r="N39" t="s">
        <v>170</v>
      </c>
      <c r="O39" s="6">
        <v>668641401</v>
      </c>
      <c r="P39" s="9">
        <v>600000</v>
      </c>
    </row>
    <row r="40" spans="1:16" ht="63.75">
      <c r="A40" s="2" t="s">
        <v>8</v>
      </c>
      <c r="B40" s="2">
        <v>6</v>
      </c>
      <c r="C40" s="2" t="s">
        <v>97</v>
      </c>
      <c r="D40" s="2" t="s">
        <v>98</v>
      </c>
      <c r="E40" s="2" t="s">
        <v>99</v>
      </c>
      <c r="F40" s="2" t="s">
        <v>100</v>
      </c>
      <c r="G40" s="2" t="s">
        <v>84</v>
      </c>
      <c r="H40" s="2" t="s">
        <v>101</v>
      </c>
      <c r="I40" s="2">
        <v>14013702460</v>
      </c>
      <c r="J40" s="2">
        <v>5542841093</v>
      </c>
      <c r="K40" s="2" t="s">
        <v>169</v>
      </c>
      <c r="L40" s="2">
        <v>668592515</v>
      </c>
      <c r="M40" s="2">
        <v>9281</v>
      </c>
      <c r="N40" t="s">
        <v>170</v>
      </c>
      <c r="O40" s="6">
        <v>668592515</v>
      </c>
      <c r="P40" s="9">
        <v>200000</v>
      </c>
    </row>
    <row r="41" spans="1:16" ht="51">
      <c r="A41" s="2" t="s">
        <v>8</v>
      </c>
      <c r="B41" s="2">
        <v>6</v>
      </c>
      <c r="C41" s="2" t="s">
        <v>97</v>
      </c>
      <c r="D41" s="2" t="s">
        <v>102</v>
      </c>
      <c r="E41" s="2" t="s">
        <v>99</v>
      </c>
      <c r="F41" s="2" t="s">
        <v>100</v>
      </c>
      <c r="G41" s="2" t="s">
        <v>84</v>
      </c>
      <c r="H41" s="2" t="s">
        <v>107</v>
      </c>
      <c r="I41" s="2">
        <v>14013800498</v>
      </c>
      <c r="J41" s="2">
        <v>5543557119</v>
      </c>
      <c r="K41" s="2" t="s">
        <v>169</v>
      </c>
      <c r="L41" s="2">
        <v>668383845</v>
      </c>
      <c r="M41" s="2">
        <v>9292</v>
      </c>
      <c r="N41" t="s">
        <v>170</v>
      </c>
      <c r="O41" s="6">
        <v>668383845</v>
      </c>
      <c r="P41" s="9">
        <v>200000</v>
      </c>
    </row>
    <row r="42" spans="1:16" ht="51">
      <c r="A42" s="2" t="s">
        <v>8</v>
      </c>
      <c r="B42" s="2">
        <v>6</v>
      </c>
      <c r="C42" s="2" t="s">
        <v>97</v>
      </c>
      <c r="D42" s="2" t="s">
        <v>103</v>
      </c>
      <c r="E42" s="2" t="s">
        <v>99</v>
      </c>
      <c r="F42" s="2" t="s">
        <v>100</v>
      </c>
      <c r="G42" s="2" t="s">
        <v>84</v>
      </c>
      <c r="H42" s="2" t="s">
        <v>108</v>
      </c>
      <c r="I42" s="2">
        <v>14012356562</v>
      </c>
      <c r="J42" s="2">
        <v>5543557325</v>
      </c>
      <c r="K42" s="2" t="s">
        <v>169</v>
      </c>
      <c r="L42" s="2">
        <v>668641887</v>
      </c>
      <c r="M42" s="2">
        <v>9293</v>
      </c>
      <c r="N42" t="s">
        <v>170</v>
      </c>
      <c r="O42" s="6">
        <v>668641887</v>
      </c>
      <c r="P42" s="9">
        <v>200000</v>
      </c>
    </row>
    <row r="43" spans="1:16" ht="51">
      <c r="A43" s="2" t="s">
        <v>8</v>
      </c>
      <c r="B43" s="2">
        <v>6</v>
      </c>
      <c r="C43" s="2" t="s">
        <v>97</v>
      </c>
      <c r="D43" s="2" t="s">
        <v>104</v>
      </c>
      <c r="E43" s="2" t="s">
        <v>99</v>
      </c>
      <c r="F43" s="2" t="s">
        <v>100</v>
      </c>
      <c r="G43" s="2" t="s">
        <v>84</v>
      </c>
      <c r="H43" s="2" t="s">
        <v>109</v>
      </c>
      <c r="I43" s="2">
        <v>14013525167</v>
      </c>
      <c r="J43" s="2">
        <v>5543557819</v>
      </c>
      <c r="K43" s="2" t="s">
        <v>169</v>
      </c>
      <c r="L43" s="2">
        <v>668066243</v>
      </c>
      <c r="M43" s="2">
        <v>9294</v>
      </c>
      <c r="N43" t="s">
        <v>170</v>
      </c>
      <c r="O43" s="6">
        <v>668066243</v>
      </c>
      <c r="P43" s="9">
        <v>200000</v>
      </c>
    </row>
    <row r="44" spans="1:16" ht="51">
      <c r="A44" s="2" t="s">
        <v>8</v>
      </c>
      <c r="B44" s="2">
        <v>6</v>
      </c>
      <c r="C44" s="2" t="s">
        <v>97</v>
      </c>
      <c r="D44" s="2" t="s">
        <v>105</v>
      </c>
      <c r="E44" s="2" t="s">
        <v>99</v>
      </c>
      <c r="F44" s="2" t="s">
        <v>100</v>
      </c>
      <c r="G44" s="2" t="s">
        <v>84</v>
      </c>
      <c r="H44" s="2" t="s">
        <v>110</v>
      </c>
      <c r="I44" s="2">
        <v>14005146321</v>
      </c>
      <c r="J44" s="2">
        <v>5543558727</v>
      </c>
      <c r="K44" s="2" t="s">
        <v>169</v>
      </c>
      <c r="L44" s="2">
        <v>668641939</v>
      </c>
      <c r="M44" s="2">
        <v>9295</v>
      </c>
      <c r="N44" t="s">
        <v>170</v>
      </c>
      <c r="O44" s="6">
        <v>668641939</v>
      </c>
      <c r="P44" s="10">
        <v>3500000</v>
      </c>
    </row>
    <row r="45" spans="1:16" ht="51">
      <c r="A45" s="2" t="s">
        <v>8</v>
      </c>
      <c r="B45" s="2">
        <v>6</v>
      </c>
      <c r="C45" s="2" t="s">
        <v>97</v>
      </c>
      <c r="D45" s="2" t="s">
        <v>105</v>
      </c>
      <c r="E45" s="2" t="s">
        <v>99</v>
      </c>
      <c r="F45" s="2" t="s">
        <v>100</v>
      </c>
      <c r="G45" s="2" t="s">
        <v>84</v>
      </c>
      <c r="H45" s="2" t="s">
        <v>110</v>
      </c>
      <c r="I45" s="2">
        <v>14005146321</v>
      </c>
      <c r="J45" s="2">
        <v>5543558721</v>
      </c>
      <c r="K45" s="2" t="s">
        <v>169</v>
      </c>
      <c r="L45" s="2">
        <v>668641939</v>
      </c>
      <c r="M45" s="2">
        <v>9296</v>
      </c>
      <c r="N45" t="s">
        <v>170</v>
      </c>
      <c r="O45" s="6">
        <v>668641939</v>
      </c>
      <c r="P45" s="12"/>
    </row>
    <row r="46" spans="1:16" ht="51">
      <c r="A46" s="2" t="s">
        <v>8</v>
      </c>
      <c r="B46" s="2">
        <v>6</v>
      </c>
      <c r="C46" s="2" t="s">
        <v>97</v>
      </c>
      <c r="D46" s="2" t="s">
        <v>105</v>
      </c>
      <c r="E46" s="2" t="s">
        <v>99</v>
      </c>
      <c r="F46" s="2" t="s">
        <v>100</v>
      </c>
      <c r="G46" s="2" t="s">
        <v>84</v>
      </c>
      <c r="H46" s="2" t="s">
        <v>110</v>
      </c>
      <c r="I46" s="2">
        <v>14005146321</v>
      </c>
      <c r="J46" s="2">
        <v>5543558713</v>
      </c>
      <c r="K46" s="2" t="s">
        <v>169</v>
      </c>
      <c r="L46" s="2">
        <v>668641939</v>
      </c>
      <c r="M46" s="2">
        <v>9297</v>
      </c>
      <c r="N46" t="s">
        <v>170</v>
      </c>
      <c r="O46" s="6">
        <v>668641939</v>
      </c>
      <c r="P46" s="12"/>
    </row>
    <row r="47" spans="1:16" ht="51">
      <c r="A47" s="2" t="s">
        <v>8</v>
      </c>
      <c r="B47" s="2">
        <v>6</v>
      </c>
      <c r="C47" s="2" t="s">
        <v>97</v>
      </c>
      <c r="D47" s="2" t="s">
        <v>105</v>
      </c>
      <c r="E47" s="2" t="s">
        <v>99</v>
      </c>
      <c r="F47" s="2" t="s">
        <v>100</v>
      </c>
      <c r="G47" s="2" t="s">
        <v>84</v>
      </c>
      <c r="H47" s="2" t="s">
        <v>110</v>
      </c>
      <c r="I47" s="2">
        <v>14005146321</v>
      </c>
      <c r="J47" s="2">
        <v>5543558501</v>
      </c>
      <c r="K47" s="2" t="s">
        <v>169</v>
      </c>
      <c r="L47" s="2">
        <v>668641939</v>
      </c>
      <c r="M47" s="2">
        <v>9298</v>
      </c>
      <c r="N47" t="s">
        <v>170</v>
      </c>
      <c r="O47" s="6">
        <v>668641939</v>
      </c>
      <c r="P47" s="12"/>
    </row>
    <row r="48" spans="1:16" ht="51">
      <c r="A48" s="2" t="s">
        <v>8</v>
      </c>
      <c r="B48" s="2">
        <v>6</v>
      </c>
      <c r="C48" s="2" t="s">
        <v>97</v>
      </c>
      <c r="D48" s="2" t="s">
        <v>105</v>
      </c>
      <c r="E48" s="2" t="s">
        <v>99</v>
      </c>
      <c r="F48" s="2" t="s">
        <v>100</v>
      </c>
      <c r="G48" s="2" t="s">
        <v>84</v>
      </c>
      <c r="H48" s="2" t="s">
        <v>110</v>
      </c>
      <c r="I48" s="2">
        <v>14005146321</v>
      </c>
      <c r="J48" s="2">
        <v>5543558499</v>
      </c>
      <c r="K48" s="2" t="s">
        <v>169</v>
      </c>
      <c r="L48" s="2">
        <v>668641939</v>
      </c>
      <c r="M48" s="2">
        <v>9299</v>
      </c>
      <c r="N48" t="s">
        <v>170</v>
      </c>
      <c r="O48" s="6">
        <v>668641939</v>
      </c>
      <c r="P48" s="12"/>
    </row>
    <row r="49" spans="1:16" ht="51">
      <c r="A49" s="2" t="s">
        <v>8</v>
      </c>
      <c r="B49" s="2">
        <v>6</v>
      </c>
      <c r="C49" s="2" t="s">
        <v>97</v>
      </c>
      <c r="D49" s="2" t="s">
        <v>105</v>
      </c>
      <c r="E49" s="2" t="s">
        <v>99</v>
      </c>
      <c r="F49" s="2" t="s">
        <v>100</v>
      </c>
      <c r="G49" s="2" t="s">
        <v>84</v>
      </c>
      <c r="H49" s="2" t="s">
        <v>110</v>
      </c>
      <c r="I49" s="2">
        <v>14005146321</v>
      </c>
      <c r="J49" s="2">
        <v>5543558497</v>
      </c>
      <c r="K49" s="2" t="s">
        <v>169</v>
      </c>
      <c r="L49" s="2">
        <v>668641939</v>
      </c>
      <c r="M49" s="2">
        <v>9300</v>
      </c>
      <c r="N49" t="s">
        <v>170</v>
      </c>
      <c r="O49" s="6">
        <v>668641939</v>
      </c>
      <c r="P49" s="12"/>
    </row>
    <row r="50" spans="1:16" ht="51">
      <c r="A50" s="2" t="s">
        <v>8</v>
      </c>
      <c r="B50" s="2">
        <v>6</v>
      </c>
      <c r="C50" s="2" t="s">
        <v>97</v>
      </c>
      <c r="D50" s="2" t="s">
        <v>105</v>
      </c>
      <c r="E50" s="2" t="s">
        <v>99</v>
      </c>
      <c r="F50" s="2" t="s">
        <v>100</v>
      </c>
      <c r="G50" s="2" t="s">
        <v>84</v>
      </c>
      <c r="H50" s="2" t="s">
        <v>110</v>
      </c>
      <c r="I50" s="2">
        <v>14005146321</v>
      </c>
      <c r="J50" s="2">
        <v>5543558493</v>
      </c>
      <c r="K50" s="2" t="s">
        <v>169</v>
      </c>
      <c r="L50" s="2">
        <v>668641939</v>
      </c>
      <c r="M50" s="2">
        <v>9301</v>
      </c>
      <c r="N50" t="s">
        <v>170</v>
      </c>
      <c r="O50" s="6">
        <v>668641939</v>
      </c>
      <c r="P50" s="11"/>
    </row>
    <row r="51" spans="1:16" ht="51">
      <c r="A51" s="2" t="s">
        <v>8</v>
      </c>
      <c r="B51" s="2">
        <v>6</v>
      </c>
      <c r="C51" s="2" t="s">
        <v>97</v>
      </c>
      <c r="D51" s="2" t="s">
        <v>106</v>
      </c>
      <c r="E51" s="2" t="s">
        <v>99</v>
      </c>
      <c r="F51" s="2" t="s">
        <v>100</v>
      </c>
      <c r="G51" s="2" t="s">
        <v>84</v>
      </c>
      <c r="H51" s="2" t="s">
        <v>111</v>
      </c>
      <c r="I51" s="2">
        <v>14005316772</v>
      </c>
      <c r="J51" s="2">
        <v>5543558041</v>
      </c>
      <c r="K51" s="2" t="s">
        <v>169</v>
      </c>
      <c r="L51" s="2">
        <v>668641927</v>
      </c>
      <c r="M51" s="2">
        <v>9302</v>
      </c>
      <c r="N51" t="s">
        <v>170</v>
      </c>
      <c r="O51" s="6">
        <v>668641927</v>
      </c>
      <c r="P51" s="10">
        <v>450000</v>
      </c>
    </row>
    <row r="52" spans="1:16" ht="51">
      <c r="A52" s="2" t="s">
        <v>8</v>
      </c>
      <c r="B52" s="2">
        <v>6</v>
      </c>
      <c r="C52" s="2" t="s">
        <v>97</v>
      </c>
      <c r="D52" s="2" t="s">
        <v>106</v>
      </c>
      <c r="E52" s="2" t="s">
        <v>99</v>
      </c>
      <c r="F52" s="2" t="s">
        <v>100</v>
      </c>
      <c r="G52" s="2" t="s">
        <v>84</v>
      </c>
      <c r="H52" s="2" t="s">
        <v>111</v>
      </c>
      <c r="I52" s="2">
        <v>14005316772</v>
      </c>
      <c r="J52" s="2">
        <v>5543558039</v>
      </c>
      <c r="K52" s="2" t="s">
        <v>169</v>
      </c>
      <c r="L52" s="2">
        <v>668641927</v>
      </c>
      <c r="M52" s="2">
        <v>9304</v>
      </c>
      <c r="N52" t="s">
        <v>170</v>
      </c>
      <c r="O52" s="6">
        <v>668641927</v>
      </c>
      <c r="P52" s="11"/>
    </row>
    <row r="53" spans="1:16" ht="63.75">
      <c r="A53" s="2" t="s">
        <v>8</v>
      </c>
      <c r="B53" s="2">
        <v>6</v>
      </c>
      <c r="C53" s="2" t="s">
        <v>97</v>
      </c>
      <c r="D53" s="2" t="s">
        <v>112</v>
      </c>
      <c r="E53" s="2" t="s">
        <v>99</v>
      </c>
      <c r="F53" s="2" t="s">
        <v>100</v>
      </c>
      <c r="G53" s="2" t="s">
        <v>84</v>
      </c>
      <c r="H53" s="2" t="s">
        <v>118</v>
      </c>
      <c r="I53" s="2">
        <v>14010523004</v>
      </c>
      <c r="J53" s="2">
        <v>5544025067</v>
      </c>
      <c r="K53" s="2" t="s">
        <v>169</v>
      </c>
      <c r="L53" s="2">
        <v>668450797</v>
      </c>
      <c r="M53" s="2">
        <v>9305</v>
      </c>
      <c r="N53" t="s">
        <v>170</v>
      </c>
      <c r="O53" s="6">
        <v>668450797</v>
      </c>
      <c r="P53" s="9">
        <v>144000</v>
      </c>
    </row>
    <row r="54" spans="1:16" ht="51">
      <c r="A54" s="2" t="s">
        <v>8</v>
      </c>
      <c r="B54" s="2">
        <v>6</v>
      </c>
      <c r="C54" s="2" t="s">
        <v>97</v>
      </c>
      <c r="D54" s="2" t="s">
        <v>113</v>
      </c>
      <c r="E54" s="2" t="s">
        <v>99</v>
      </c>
      <c r="F54" s="2" t="s">
        <v>100</v>
      </c>
      <c r="G54" s="2" t="s">
        <v>84</v>
      </c>
      <c r="H54" s="2" t="s">
        <v>119</v>
      </c>
      <c r="I54" s="2">
        <v>14012099087</v>
      </c>
      <c r="J54" s="2">
        <v>5540947883</v>
      </c>
      <c r="K54" s="2" t="s">
        <v>169</v>
      </c>
      <c r="L54" s="2">
        <v>668399175</v>
      </c>
      <c r="M54" s="2">
        <v>9306</v>
      </c>
      <c r="N54" t="s">
        <v>170</v>
      </c>
      <c r="O54" s="6">
        <v>668399175</v>
      </c>
      <c r="P54" s="9">
        <v>200000</v>
      </c>
    </row>
    <row r="55" spans="1:16" ht="51">
      <c r="A55" s="2" t="s">
        <v>8</v>
      </c>
      <c r="B55" s="2">
        <v>6</v>
      </c>
      <c r="C55" s="2" t="s">
        <v>114</v>
      </c>
      <c r="D55" s="2" t="s">
        <v>115</v>
      </c>
      <c r="E55" s="2" t="s">
        <v>99</v>
      </c>
      <c r="F55" s="2" t="s">
        <v>100</v>
      </c>
      <c r="G55" s="2" t="s">
        <v>84</v>
      </c>
      <c r="H55" s="2" t="s">
        <v>120</v>
      </c>
      <c r="I55" s="2">
        <v>14009786923</v>
      </c>
      <c r="J55" s="2">
        <v>5544210243</v>
      </c>
      <c r="K55" s="2" t="s">
        <v>169</v>
      </c>
      <c r="L55" s="2">
        <v>668662147</v>
      </c>
      <c r="M55" s="2">
        <v>9307</v>
      </c>
      <c r="N55" t="s">
        <v>170</v>
      </c>
      <c r="O55" s="6">
        <v>668662147</v>
      </c>
      <c r="P55" s="9">
        <v>200000</v>
      </c>
    </row>
    <row r="56" spans="1:16" ht="63.75">
      <c r="A56" s="2" t="s">
        <v>8</v>
      </c>
      <c r="B56" s="2">
        <v>6</v>
      </c>
      <c r="C56" s="2" t="s">
        <v>116</v>
      </c>
      <c r="D56" s="2" t="s">
        <v>117</v>
      </c>
      <c r="E56" s="2" t="s">
        <v>99</v>
      </c>
      <c r="F56" s="2" t="s">
        <v>100</v>
      </c>
      <c r="G56" s="2" t="s">
        <v>84</v>
      </c>
      <c r="H56" s="2" t="s">
        <v>121</v>
      </c>
      <c r="I56" s="2">
        <v>14011968557</v>
      </c>
      <c r="J56" s="2">
        <v>5543930493</v>
      </c>
      <c r="K56" s="2" t="s">
        <v>169</v>
      </c>
      <c r="L56" s="2">
        <v>668177491</v>
      </c>
      <c r="M56" s="2">
        <v>9308</v>
      </c>
      <c r="N56" t="s">
        <v>170</v>
      </c>
      <c r="O56" s="6">
        <v>668177491</v>
      </c>
      <c r="P56" s="9">
        <v>0</v>
      </c>
    </row>
    <row r="57" spans="1:16" ht="51">
      <c r="A57" s="2" t="s">
        <v>8</v>
      </c>
      <c r="B57" s="2">
        <v>6</v>
      </c>
      <c r="C57" s="2" t="s">
        <v>97</v>
      </c>
      <c r="D57" s="2" t="s">
        <v>122</v>
      </c>
      <c r="E57" s="2" t="s">
        <v>123</v>
      </c>
      <c r="F57" s="2" t="s">
        <v>100</v>
      </c>
      <c r="G57" s="2" t="s">
        <v>45</v>
      </c>
      <c r="H57" s="2" t="s">
        <v>124</v>
      </c>
      <c r="I57" s="2">
        <v>14013303032</v>
      </c>
      <c r="J57" s="2">
        <v>5543654035</v>
      </c>
      <c r="K57" s="2" t="s">
        <v>169</v>
      </c>
      <c r="L57" s="2">
        <v>668646797</v>
      </c>
      <c r="M57" s="2">
        <v>9310</v>
      </c>
      <c r="N57" t="s">
        <v>170</v>
      </c>
      <c r="O57" s="6">
        <v>668646797</v>
      </c>
      <c r="P57" s="9">
        <v>200000</v>
      </c>
    </row>
    <row r="58" spans="1:16" ht="76.5">
      <c r="A58" s="2" t="s">
        <v>8</v>
      </c>
      <c r="B58" s="2">
        <v>6</v>
      </c>
      <c r="C58" s="2" t="s">
        <v>97</v>
      </c>
      <c r="D58" s="2" t="s">
        <v>125</v>
      </c>
      <c r="E58" s="2" t="s">
        <v>99</v>
      </c>
      <c r="F58" s="2" t="s">
        <v>100</v>
      </c>
      <c r="G58" s="2" t="s">
        <v>84</v>
      </c>
      <c r="H58" s="2" t="s">
        <v>133</v>
      </c>
      <c r="I58" s="2">
        <v>14010148190</v>
      </c>
      <c r="J58" s="2">
        <v>5543568953</v>
      </c>
      <c r="K58" s="2" t="s">
        <v>169</v>
      </c>
      <c r="L58" s="2">
        <v>668642647</v>
      </c>
      <c r="M58" s="2">
        <v>9316</v>
      </c>
      <c r="N58" t="s">
        <v>170</v>
      </c>
      <c r="O58" s="6">
        <v>668642647</v>
      </c>
      <c r="P58" s="9">
        <v>192000</v>
      </c>
    </row>
    <row r="59" spans="1:16" ht="76.5">
      <c r="A59" s="2" t="s">
        <v>8</v>
      </c>
      <c r="B59" s="2">
        <v>6</v>
      </c>
      <c r="C59" s="2" t="s">
        <v>97</v>
      </c>
      <c r="D59" s="2" t="s">
        <v>126</v>
      </c>
      <c r="E59" s="2" t="s">
        <v>99</v>
      </c>
      <c r="F59" s="2" t="s">
        <v>100</v>
      </c>
      <c r="G59" s="2" t="s">
        <v>84</v>
      </c>
      <c r="H59" s="2" t="s">
        <v>134</v>
      </c>
      <c r="I59" s="2">
        <v>14000185657</v>
      </c>
      <c r="J59" s="2">
        <v>5543656663</v>
      </c>
      <c r="K59" s="2" t="s">
        <v>169</v>
      </c>
      <c r="L59" s="2">
        <v>668647299</v>
      </c>
      <c r="M59" s="2">
        <v>9317</v>
      </c>
      <c r="N59" t="s">
        <v>170</v>
      </c>
      <c r="O59" s="6">
        <v>668647299</v>
      </c>
      <c r="P59" s="9">
        <v>2400000</v>
      </c>
    </row>
    <row r="60" spans="1:16" ht="63.75">
      <c r="A60" s="2" t="s">
        <v>8</v>
      </c>
      <c r="B60" s="2">
        <v>6</v>
      </c>
      <c r="C60" s="2" t="s">
        <v>127</v>
      </c>
      <c r="D60" s="2" t="s">
        <v>128</v>
      </c>
      <c r="E60" s="2" t="s">
        <v>129</v>
      </c>
      <c r="F60" s="2" t="s">
        <v>100</v>
      </c>
      <c r="G60" s="2" t="s">
        <v>84</v>
      </c>
      <c r="H60" s="2" t="s">
        <v>36</v>
      </c>
      <c r="I60" s="2">
        <v>10400020616</v>
      </c>
      <c r="J60" s="2">
        <v>5543858643</v>
      </c>
      <c r="K60" s="2" t="s">
        <v>169</v>
      </c>
      <c r="L60" s="2">
        <v>668638165</v>
      </c>
      <c r="M60" s="2">
        <v>9318</v>
      </c>
      <c r="N60" t="s">
        <v>170</v>
      </c>
      <c r="O60" s="6">
        <v>668638165</v>
      </c>
      <c r="P60" s="9">
        <v>200000</v>
      </c>
    </row>
    <row r="61" spans="1:16" ht="76.5">
      <c r="A61" s="2" t="s">
        <v>8</v>
      </c>
      <c r="B61" s="2">
        <v>6</v>
      </c>
      <c r="C61" s="2" t="s">
        <v>97</v>
      </c>
      <c r="D61" s="2" t="s">
        <v>130</v>
      </c>
      <c r="E61" s="2" t="s">
        <v>99</v>
      </c>
      <c r="F61" s="2" t="s">
        <v>100</v>
      </c>
      <c r="G61" s="2" t="s">
        <v>84</v>
      </c>
      <c r="H61" s="2"/>
      <c r="I61" s="2"/>
      <c r="J61" s="2">
        <v>5543657241</v>
      </c>
      <c r="K61" s="2" t="s">
        <v>169</v>
      </c>
      <c r="L61" s="2">
        <v>668647461</v>
      </c>
      <c r="M61" s="2">
        <v>9319</v>
      </c>
      <c r="N61" t="s">
        <v>170</v>
      </c>
      <c r="O61" s="6">
        <v>668647461</v>
      </c>
      <c r="P61" s="9">
        <v>0</v>
      </c>
    </row>
    <row r="62" spans="1:16" ht="76.5">
      <c r="A62" s="2" t="s">
        <v>8</v>
      </c>
      <c r="B62" s="2">
        <v>6</v>
      </c>
      <c r="C62" s="2" t="s">
        <v>97</v>
      </c>
      <c r="D62" s="2" t="s">
        <v>131</v>
      </c>
      <c r="E62" s="2" t="s">
        <v>99</v>
      </c>
      <c r="F62" s="2" t="s">
        <v>100</v>
      </c>
      <c r="G62" s="2" t="s">
        <v>84</v>
      </c>
      <c r="H62" s="2" t="s">
        <v>135</v>
      </c>
      <c r="I62" s="2">
        <v>14009042984</v>
      </c>
      <c r="J62" s="2">
        <v>5542842723</v>
      </c>
      <c r="K62" s="2" t="s">
        <v>169</v>
      </c>
      <c r="L62" s="2">
        <v>668377143</v>
      </c>
      <c r="M62" s="2">
        <v>9320</v>
      </c>
      <c r="N62" t="s">
        <v>170</v>
      </c>
      <c r="O62" s="6">
        <v>668377143</v>
      </c>
      <c r="P62" s="9">
        <v>200000</v>
      </c>
    </row>
    <row r="63" spans="1:16" ht="51">
      <c r="A63" s="2" t="s">
        <v>8</v>
      </c>
      <c r="B63" s="2">
        <v>6</v>
      </c>
      <c r="C63" s="2" t="s">
        <v>97</v>
      </c>
      <c r="D63" s="2" t="s">
        <v>132</v>
      </c>
      <c r="E63" s="2" t="s">
        <v>99</v>
      </c>
      <c r="F63" s="2" t="s">
        <v>100</v>
      </c>
      <c r="G63" s="2" t="s">
        <v>84</v>
      </c>
      <c r="H63" s="2" t="s">
        <v>136</v>
      </c>
      <c r="I63" s="2">
        <v>14013525152</v>
      </c>
      <c r="J63" s="2">
        <v>5542997493</v>
      </c>
      <c r="K63" s="2" t="s">
        <v>169</v>
      </c>
      <c r="L63" s="2">
        <v>668606693</v>
      </c>
      <c r="M63" s="2">
        <v>9321</v>
      </c>
      <c r="N63" t="s">
        <v>170</v>
      </c>
      <c r="O63" s="6">
        <v>668606693</v>
      </c>
      <c r="P63" s="9">
        <v>400000</v>
      </c>
    </row>
    <row r="64" spans="1:16" ht="89.25">
      <c r="A64" s="2" t="s">
        <v>8</v>
      </c>
      <c r="B64" s="2">
        <v>6</v>
      </c>
      <c r="C64" s="2" t="s">
        <v>137</v>
      </c>
      <c r="D64" s="2" t="s">
        <v>138</v>
      </c>
      <c r="E64" s="2" t="s">
        <v>139</v>
      </c>
      <c r="F64" s="2" t="s">
        <v>140</v>
      </c>
      <c r="G64" s="2" t="s">
        <v>13</v>
      </c>
      <c r="H64" s="2" t="s">
        <v>141</v>
      </c>
      <c r="I64" s="2">
        <v>14003134265</v>
      </c>
      <c r="J64" s="2">
        <v>5543652179</v>
      </c>
      <c r="K64" s="2" t="s">
        <v>169</v>
      </c>
      <c r="L64" s="2">
        <v>668646729</v>
      </c>
      <c r="M64" s="2">
        <v>9342</v>
      </c>
      <c r="N64" t="s">
        <v>170</v>
      </c>
      <c r="O64" s="6">
        <v>668646729</v>
      </c>
      <c r="P64" s="9">
        <v>600000</v>
      </c>
    </row>
    <row r="65" spans="1:16" ht="89.25">
      <c r="A65" s="2" t="s">
        <v>8</v>
      </c>
      <c r="B65" s="2">
        <v>6</v>
      </c>
      <c r="C65" s="2" t="s">
        <v>137</v>
      </c>
      <c r="D65" s="2" t="s">
        <v>138</v>
      </c>
      <c r="E65" s="2" t="s">
        <v>139</v>
      </c>
      <c r="F65" s="2" t="s">
        <v>140</v>
      </c>
      <c r="G65" s="2" t="s">
        <v>13</v>
      </c>
      <c r="H65" s="2" t="s">
        <v>141</v>
      </c>
      <c r="I65" s="2">
        <v>14003134265</v>
      </c>
      <c r="J65" s="2">
        <v>5543651257</v>
      </c>
      <c r="K65" s="2" t="s">
        <v>169</v>
      </c>
      <c r="L65" s="2">
        <v>668646663</v>
      </c>
      <c r="M65" s="2">
        <v>9343</v>
      </c>
      <c r="N65" t="s">
        <v>170</v>
      </c>
      <c r="O65" s="6">
        <v>668646663</v>
      </c>
      <c r="P65" s="9">
        <v>480000</v>
      </c>
    </row>
    <row r="66" spans="1:16" ht="89.25">
      <c r="A66" s="2" t="s">
        <v>8</v>
      </c>
      <c r="B66" s="2">
        <v>6</v>
      </c>
      <c r="C66" s="2" t="s">
        <v>137</v>
      </c>
      <c r="D66" s="2" t="s">
        <v>138</v>
      </c>
      <c r="E66" s="2" t="s">
        <v>139</v>
      </c>
      <c r="F66" s="2" t="s">
        <v>140</v>
      </c>
      <c r="G66" s="2" t="s">
        <v>13</v>
      </c>
      <c r="H66" s="2" t="s">
        <v>141</v>
      </c>
      <c r="I66" s="2">
        <v>14003134265</v>
      </c>
      <c r="J66" s="2">
        <v>5543651507</v>
      </c>
      <c r="K66" s="2" t="s">
        <v>169</v>
      </c>
      <c r="L66" s="2">
        <v>668646685</v>
      </c>
      <c r="M66" s="2">
        <v>9344</v>
      </c>
      <c r="N66" t="s">
        <v>170</v>
      </c>
      <c r="O66" s="6">
        <v>668646685</v>
      </c>
      <c r="P66" s="9">
        <v>480000</v>
      </c>
    </row>
    <row r="67" spans="1:16" ht="89.25">
      <c r="A67" s="2" t="s">
        <v>8</v>
      </c>
      <c r="B67" s="2">
        <v>6</v>
      </c>
      <c r="C67" s="2" t="s">
        <v>137</v>
      </c>
      <c r="D67" s="2" t="s">
        <v>138</v>
      </c>
      <c r="E67" s="2" t="s">
        <v>139</v>
      </c>
      <c r="F67" s="2" t="s">
        <v>140</v>
      </c>
      <c r="G67" s="2" t="s">
        <v>13</v>
      </c>
      <c r="H67" s="2" t="s">
        <v>141</v>
      </c>
      <c r="I67" s="2">
        <v>14003134265</v>
      </c>
      <c r="J67" s="2">
        <v>5543654589</v>
      </c>
      <c r="K67" s="2" t="s">
        <v>169</v>
      </c>
      <c r="L67" s="2">
        <v>668646935</v>
      </c>
      <c r="M67" s="2">
        <v>9345</v>
      </c>
      <c r="N67" t="s">
        <v>170</v>
      </c>
      <c r="O67" s="6">
        <v>668646935</v>
      </c>
      <c r="P67" s="9">
        <v>720000</v>
      </c>
    </row>
    <row r="68" spans="1:16" ht="89.25">
      <c r="A68" s="2" t="s">
        <v>8</v>
      </c>
      <c r="B68" s="2">
        <v>6</v>
      </c>
      <c r="C68" s="2" t="s">
        <v>137</v>
      </c>
      <c r="D68" s="2" t="s">
        <v>138</v>
      </c>
      <c r="E68" s="2" t="s">
        <v>139</v>
      </c>
      <c r="F68" s="2" t="s">
        <v>140</v>
      </c>
      <c r="G68" s="2" t="s">
        <v>13</v>
      </c>
      <c r="H68" s="2" t="s">
        <v>141</v>
      </c>
      <c r="I68" s="2">
        <v>14003134265</v>
      </c>
      <c r="J68" s="2">
        <v>5543653307</v>
      </c>
      <c r="K68" s="2" t="s">
        <v>169</v>
      </c>
      <c r="L68" s="2">
        <v>668646811</v>
      </c>
      <c r="M68" s="2">
        <v>9346</v>
      </c>
      <c r="N68" t="s">
        <v>170</v>
      </c>
      <c r="O68" s="6">
        <v>668646811</v>
      </c>
      <c r="P68" s="9">
        <v>711000</v>
      </c>
    </row>
    <row r="69" spans="1:16" ht="38.25">
      <c r="A69" s="2" t="s">
        <v>8</v>
      </c>
      <c r="B69" s="2">
        <v>6</v>
      </c>
      <c r="C69" s="2" t="s">
        <v>116</v>
      </c>
      <c r="D69" s="2" t="s">
        <v>142</v>
      </c>
      <c r="E69" s="2" t="s">
        <v>143</v>
      </c>
      <c r="F69" s="2" t="s">
        <v>144</v>
      </c>
      <c r="G69" s="2" t="s">
        <v>13</v>
      </c>
      <c r="H69" s="2" t="s">
        <v>145</v>
      </c>
      <c r="I69" s="2">
        <v>10102437970</v>
      </c>
      <c r="J69" s="2">
        <v>5542248991</v>
      </c>
      <c r="K69" s="2" t="s">
        <v>169</v>
      </c>
      <c r="L69" s="2">
        <v>668405483</v>
      </c>
      <c r="M69" s="2">
        <v>9422</v>
      </c>
      <c r="N69" t="s">
        <v>170</v>
      </c>
      <c r="O69" s="6">
        <v>668405483</v>
      </c>
      <c r="P69" s="9">
        <v>200000</v>
      </c>
    </row>
    <row r="70" spans="1:16" ht="76.5">
      <c r="A70" s="2" t="s">
        <v>8</v>
      </c>
      <c r="B70" s="2">
        <v>6</v>
      </c>
      <c r="C70" s="2" t="s">
        <v>146</v>
      </c>
      <c r="D70" s="2" t="s">
        <v>147</v>
      </c>
      <c r="E70" s="2" t="s">
        <v>148</v>
      </c>
      <c r="F70" s="2" t="s">
        <v>149</v>
      </c>
      <c r="G70" s="2" t="s">
        <v>84</v>
      </c>
      <c r="H70" s="2" t="s">
        <v>151</v>
      </c>
      <c r="I70" s="2">
        <v>10380099797</v>
      </c>
      <c r="J70" s="2">
        <v>5543689285</v>
      </c>
      <c r="K70" s="2" t="s">
        <v>169</v>
      </c>
      <c r="L70" s="2">
        <v>668591461</v>
      </c>
      <c r="M70" s="2">
        <v>9424</v>
      </c>
      <c r="N70" t="s">
        <v>170</v>
      </c>
      <c r="O70" s="6">
        <v>668591461</v>
      </c>
      <c r="P70" s="9">
        <v>400000</v>
      </c>
    </row>
    <row r="71" spans="1:16" ht="76.5">
      <c r="A71" s="2" t="s">
        <v>8</v>
      </c>
      <c r="B71" s="2">
        <v>6</v>
      </c>
      <c r="C71" s="2" t="s">
        <v>146</v>
      </c>
      <c r="D71" s="2" t="s">
        <v>150</v>
      </c>
      <c r="E71" s="2" t="s">
        <v>148</v>
      </c>
      <c r="F71" s="2" t="s">
        <v>149</v>
      </c>
      <c r="G71" s="2" t="s">
        <v>84</v>
      </c>
      <c r="H71" s="2" t="s">
        <v>90</v>
      </c>
      <c r="I71" s="2">
        <v>14003788105</v>
      </c>
      <c r="J71" s="2">
        <v>5542727693</v>
      </c>
      <c r="K71" s="2" t="s">
        <v>169</v>
      </c>
      <c r="L71" s="2">
        <v>668580275</v>
      </c>
      <c r="M71" s="2">
        <v>9425</v>
      </c>
      <c r="N71" t="s">
        <v>170</v>
      </c>
      <c r="O71" s="6">
        <v>668580275</v>
      </c>
      <c r="P71" s="9">
        <v>4000000</v>
      </c>
    </row>
    <row r="72" spans="1:16" ht="89.25">
      <c r="A72" s="2" t="s">
        <v>8</v>
      </c>
      <c r="B72" s="2">
        <v>6</v>
      </c>
      <c r="C72" s="2" t="s">
        <v>152</v>
      </c>
      <c r="D72" s="2" t="s">
        <v>153</v>
      </c>
      <c r="E72" s="2" t="s">
        <v>73</v>
      </c>
      <c r="F72" s="2" t="s">
        <v>154</v>
      </c>
      <c r="G72" s="2" t="s">
        <v>84</v>
      </c>
      <c r="H72" s="2" t="s">
        <v>70</v>
      </c>
      <c r="I72" s="2">
        <v>14004815856</v>
      </c>
      <c r="J72" s="2">
        <v>5540958351</v>
      </c>
      <c r="K72" s="2" t="s">
        <v>169</v>
      </c>
      <c r="L72" s="2">
        <v>668401649</v>
      </c>
      <c r="M72" s="2">
        <v>9451</v>
      </c>
      <c r="N72" t="s">
        <v>170</v>
      </c>
      <c r="O72" s="6">
        <v>668401649</v>
      </c>
      <c r="P72" s="9">
        <v>4000000</v>
      </c>
    </row>
    <row r="73" spans="1:16" ht="76.5">
      <c r="A73" s="2" t="s">
        <v>8</v>
      </c>
      <c r="B73" s="2">
        <v>6</v>
      </c>
      <c r="C73" s="2" t="s">
        <v>155</v>
      </c>
      <c r="D73" s="2" t="s">
        <v>156</v>
      </c>
      <c r="E73" s="2" t="s">
        <v>157</v>
      </c>
      <c r="F73" s="2" t="s">
        <v>158</v>
      </c>
      <c r="G73" s="2" t="s">
        <v>66</v>
      </c>
      <c r="H73" s="2" t="s">
        <v>56</v>
      </c>
      <c r="I73" s="2">
        <v>10861675405</v>
      </c>
      <c r="J73" s="2">
        <v>5544905651</v>
      </c>
      <c r="K73" s="2" t="s">
        <v>169</v>
      </c>
      <c r="L73" s="2">
        <v>668730863</v>
      </c>
      <c r="M73" s="2">
        <v>9674</v>
      </c>
      <c r="N73" t="s">
        <v>170</v>
      </c>
      <c r="O73" s="6">
        <v>668730863</v>
      </c>
      <c r="P73" s="9">
        <v>5008000</v>
      </c>
    </row>
    <row r="74" spans="1:16" ht="76.5">
      <c r="A74" s="2" t="s">
        <v>8</v>
      </c>
      <c r="B74" s="2">
        <v>6</v>
      </c>
      <c r="C74" s="2" t="s">
        <v>155</v>
      </c>
      <c r="D74" s="2" t="s">
        <v>156</v>
      </c>
      <c r="E74" s="2" t="s">
        <v>157</v>
      </c>
      <c r="F74" s="2" t="s">
        <v>158</v>
      </c>
      <c r="G74" s="2" t="s">
        <v>66</v>
      </c>
      <c r="H74" s="2" t="s">
        <v>56</v>
      </c>
      <c r="I74" s="2">
        <v>10861675405</v>
      </c>
      <c r="J74" s="2">
        <v>5544907319</v>
      </c>
      <c r="K74" s="2" t="s">
        <v>169</v>
      </c>
      <c r="L74" s="2">
        <v>668731033</v>
      </c>
      <c r="M74" s="2">
        <v>9675</v>
      </c>
      <c r="N74" t="s">
        <v>170</v>
      </c>
      <c r="O74" s="6">
        <v>668731033</v>
      </c>
      <c r="P74" s="9">
        <v>2400000</v>
      </c>
    </row>
    <row r="75" spans="1:16" ht="76.5">
      <c r="A75" s="2" t="s">
        <v>8</v>
      </c>
      <c r="B75" s="2">
        <v>6</v>
      </c>
      <c r="C75" s="2" t="s">
        <v>155</v>
      </c>
      <c r="D75" s="2" t="s">
        <v>156</v>
      </c>
      <c r="E75" s="2" t="s">
        <v>157</v>
      </c>
      <c r="F75" s="2" t="s">
        <v>158</v>
      </c>
      <c r="G75" s="2" t="s">
        <v>66</v>
      </c>
      <c r="H75" s="2" t="s">
        <v>56</v>
      </c>
      <c r="I75" s="2">
        <v>10861675405</v>
      </c>
      <c r="J75" s="2">
        <v>5544910299</v>
      </c>
      <c r="K75" s="2" t="s">
        <v>169</v>
      </c>
      <c r="L75" s="2">
        <v>668731319</v>
      </c>
      <c r="M75" s="2">
        <v>9676</v>
      </c>
      <c r="N75" t="s">
        <v>170</v>
      </c>
      <c r="O75" s="6">
        <v>668731319</v>
      </c>
      <c r="P75" s="9">
        <v>2304000</v>
      </c>
    </row>
    <row r="76" spans="1:16" ht="76.5">
      <c r="A76" s="2" t="s">
        <v>8</v>
      </c>
      <c r="B76" s="2">
        <v>6</v>
      </c>
      <c r="C76" s="2" t="s">
        <v>155</v>
      </c>
      <c r="D76" s="2" t="s">
        <v>156</v>
      </c>
      <c r="E76" s="2" t="s">
        <v>157</v>
      </c>
      <c r="F76" s="2" t="s">
        <v>158</v>
      </c>
      <c r="G76" s="2" t="s">
        <v>66</v>
      </c>
      <c r="H76" s="2" t="s">
        <v>56</v>
      </c>
      <c r="I76" s="2">
        <v>10861675405</v>
      </c>
      <c r="J76" s="2">
        <v>5545203671</v>
      </c>
      <c r="K76" s="2" t="s">
        <v>169</v>
      </c>
      <c r="L76" s="2">
        <v>668731205</v>
      </c>
      <c r="M76" s="2">
        <v>9677</v>
      </c>
      <c r="N76" t="s">
        <v>170</v>
      </c>
      <c r="O76" s="6">
        <v>668731205</v>
      </c>
      <c r="P76" s="9">
        <v>288000</v>
      </c>
    </row>
    <row r="77" spans="1:16" ht="51">
      <c r="A77" s="2" t="s">
        <v>8</v>
      </c>
      <c r="B77" s="2">
        <v>6</v>
      </c>
      <c r="C77" s="2" t="s">
        <v>159</v>
      </c>
      <c r="D77" s="2" t="s">
        <v>160</v>
      </c>
      <c r="E77" s="2" t="s">
        <v>157</v>
      </c>
      <c r="F77" s="2" t="s">
        <v>73</v>
      </c>
      <c r="G77" s="2" t="s">
        <v>13</v>
      </c>
      <c r="H77" s="2" t="s">
        <v>161</v>
      </c>
      <c r="I77" s="2">
        <v>14000247127</v>
      </c>
      <c r="J77" s="2">
        <v>5545740671</v>
      </c>
      <c r="K77" s="2" t="s">
        <v>169</v>
      </c>
      <c r="L77" s="2">
        <v>668777965</v>
      </c>
      <c r="M77" s="2">
        <v>9736</v>
      </c>
      <c r="N77" t="s">
        <v>170</v>
      </c>
      <c r="O77" s="6">
        <v>668777965</v>
      </c>
      <c r="P77" s="10">
        <v>600000</v>
      </c>
    </row>
    <row r="78" spans="1:16" ht="51">
      <c r="A78" s="2" t="s">
        <v>8</v>
      </c>
      <c r="B78" s="2">
        <v>6</v>
      </c>
      <c r="C78" s="2" t="s">
        <v>159</v>
      </c>
      <c r="D78" s="2" t="s">
        <v>160</v>
      </c>
      <c r="E78" s="2" t="s">
        <v>157</v>
      </c>
      <c r="F78" s="2" t="s">
        <v>73</v>
      </c>
      <c r="G78" s="2" t="s">
        <v>13</v>
      </c>
      <c r="H78" s="2" t="s">
        <v>161</v>
      </c>
      <c r="I78" s="2">
        <v>14000247127</v>
      </c>
      <c r="J78" s="2">
        <v>5545740667</v>
      </c>
      <c r="K78" s="2" t="s">
        <v>169</v>
      </c>
      <c r="L78" s="2">
        <v>668777965</v>
      </c>
      <c r="M78" s="2">
        <v>9737</v>
      </c>
      <c r="N78" t="s">
        <v>170</v>
      </c>
      <c r="O78" s="6">
        <v>668777965</v>
      </c>
      <c r="P78" s="12"/>
    </row>
    <row r="79" spans="1:16" ht="51">
      <c r="A79" s="2" t="s">
        <v>8</v>
      </c>
      <c r="B79" s="2">
        <v>6</v>
      </c>
      <c r="C79" s="2" t="s">
        <v>159</v>
      </c>
      <c r="D79" s="2" t="s">
        <v>160</v>
      </c>
      <c r="E79" s="2" t="s">
        <v>157</v>
      </c>
      <c r="F79" s="2" t="s">
        <v>73</v>
      </c>
      <c r="G79" s="2" t="s">
        <v>13</v>
      </c>
      <c r="H79" s="2" t="s">
        <v>161</v>
      </c>
      <c r="I79" s="2">
        <v>14000247127</v>
      </c>
      <c r="J79" s="2">
        <v>5545740669</v>
      </c>
      <c r="K79" s="2" t="s">
        <v>169</v>
      </c>
      <c r="L79" s="2">
        <v>668777965</v>
      </c>
      <c r="M79" s="2">
        <v>9738</v>
      </c>
      <c r="N79" t="s">
        <v>170</v>
      </c>
      <c r="O79" s="6">
        <v>668777965</v>
      </c>
      <c r="P79" s="11"/>
    </row>
  </sheetData>
  <mergeCells count="7">
    <mergeCell ref="P77:P79"/>
    <mergeCell ref="P3:P4"/>
    <mergeCell ref="P8:P9"/>
    <mergeCell ref="P16:P18"/>
    <mergeCell ref="P20:P21"/>
    <mergeCell ref="P44:P50"/>
    <mergeCell ref="P51:P52"/>
  </mergeCells>
  <conditionalFormatting sqref="O2:O7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PRO</cp:lastModifiedBy>
  <dcterms:created xsi:type="dcterms:W3CDTF">2015-06-05T18:17:20Z</dcterms:created>
  <dcterms:modified xsi:type="dcterms:W3CDTF">2025-09-29T13:51:20Z</dcterms:modified>
</cp:coreProperties>
</file>